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39736236-X\OneDrive - URV\248979-HP250G8\Escritorio\ICenter\assignatures angles castella\24-25\"/>
    </mc:Choice>
  </mc:AlternateContent>
  <xr:revisionPtr revIDLastSave="15" documentId="8_{9DC09676-8106-4154-BFFC-FEA63A181ECA}" xr6:coauthVersionLast="36" xr6:coauthVersionMax="47" xr10:uidLastSave="{2C46EC66-5428-47D2-A5A0-B13F6146A1AE}"/>
  <bookViews>
    <workbookView xWindow="240" yWindow="90" windowWidth="11715" windowHeight="9120" activeTab="2" xr2:uid="{00000000-000D-0000-FFFF-FFFF00000000}"/>
  </bookViews>
  <sheets>
    <sheet name="assignatures en castellà" sheetId="1" r:id="rId1"/>
    <sheet name="grau" sheetId="3" r:id="rId2"/>
    <sheet name="master" sheetId="2" r:id="rId3"/>
  </sheets>
  <definedNames>
    <definedName name="_xlnm._FilterDatabase" localSheetId="0" hidden="1">'assignatures en castellà'!$A$1:$Q$1216</definedName>
    <definedName name="_xlnm._FilterDatabase" localSheetId="1" hidden="1">grau!$A$2:$A$687</definedName>
    <definedName name="_xlnm.Print_Area" localSheetId="1">grau!$A$1:$E$688</definedName>
    <definedName name="_xlnm.Print_Area" localSheetId="2">master!$A$1:$E$533</definedName>
    <definedName name="_xlnm.Print_Titles" localSheetId="1">grau!$1:$3</definedName>
    <definedName name="_xlnm.Print_Titles" localSheetId="2">master!$1:$3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8" i="1" l="1"/>
  <c r="M798" i="1"/>
  <c r="O798" i="1"/>
  <c r="Q798" i="1"/>
  <c r="K799" i="1"/>
  <c r="M799" i="1"/>
  <c r="O799" i="1"/>
  <c r="Q799" i="1"/>
  <c r="K800" i="1"/>
  <c r="M800" i="1"/>
  <c r="O800" i="1"/>
  <c r="Q800" i="1"/>
  <c r="K801" i="1"/>
  <c r="M801" i="1"/>
  <c r="O801" i="1"/>
  <c r="Q801" i="1"/>
  <c r="K802" i="1"/>
  <c r="M802" i="1"/>
  <c r="O802" i="1"/>
  <c r="Q802" i="1"/>
  <c r="K803" i="1"/>
  <c r="M803" i="1"/>
  <c r="O803" i="1"/>
  <c r="Q803" i="1"/>
  <c r="K804" i="1"/>
  <c r="M804" i="1"/>
  <c r="O804" i="1"/>
  <c r="Q804" i="1"/>
  <c r="K805" i="1"/>
  <c r="M805" i="1"/>
  <c r="O805" i="1"/>
  <c r="Q805" i="1"/>
  <c r="K806" i="1"/>
  <c r="M806" i="1"/>
  <c r="O806" i="1"/>
  <c r="Q806" i="1"/>
  <c r="K807" i="1"/>
  <c r="M807" i="1"/>
  <c r="O807" i="1"/>
  <c r="Q807" i="1"/>
  <c r="K808" i="1"/>
  <c r="M808" i="1"/>
  <c r="O808" i="1"/>
  <c r="Q808" i="1"/>
  <c r="K809" i="1"/>
  <c r="M809" i="1"/>
  <c r="O809" i="1"/>
  <c r="Q809" i="1"/>
  <c r="K810" i="1"/>
  <c r="M810" i="1"/>
  <c r="O810" i="1"/>
  <c r="Q810" i="1"/>
  <c r="K811" i="1"/>
  <c r="M811" i="1"/>
  <c r="O811" i="1"/>
  <c r="Q811" i="1"/>
  <c r="K812" i="1"/>
  <c r="M812" i="1"/>
  <c r="O812" i="1"/>
  <c r="Q812" i="1"/>
  <c r="K813" i="1"/>
  <c r="M813" i="1"/>
  <c r="O813" i="1"/>
  <c r="Q813" i="1"/>
  <c r="K814" i="1"/>
  <c r="M814" i="1"/>
  <c r="O814" i="1"/>
  <c r="Q814" i="1"/>
  <c r="K815" i="1"/>
  <c r="M815" i="1"/>
  <c r="O815" i="1"/>
  <c r="Q815" i="1"/>
  <c r="K816" i="1"/>
  <c r="M816" i="1"/>
  <c r="O816" i="1"/>
  <c r="Q816" i="1"/>
  <c r="K817" i="1"/>
  <c r="M817" i="1"/>
  <c r="O817" i="1"/>
  <c r="Q817" i="1"/>
  <c r="K818" i="1"/>
  <c r="M818" i="1"/>
  <c r="O818" i="1"/>
  <c r="Q818" i="1"/>
  <c r="K819" i="1"/>
  <c r="M819" i="1"/>
  <c r="O819" i="1"/>
  <c r="Q819" i="1"/>
  <c r="K820" i="1"/>
  <c r="M820" i="1"/>
  <c r="O820" i="1"/>
  <c r="Q820" i="1"/>
  <c r="K821" i="1"/>
  <c r="M821" i="1"/>
  <c r="O821" i="1"/>
  <c r="Q821" i="1"/>
  <c r="K822" i="1"/>
  <c r="M822" i="1"/>
  <c r="O822" i="1"/>
  <c r="Q822" i="1"/>
  <c r="K823" i="1"/>
  <c r="M823" i="1"/>
  <c r="O823" i="1"/>
  <c r="Q823" i="1"/>
  <c r="K824" i="1"/>
  <c r="M824" i="1"/>
  <c r="O824" i="1"/>
  <c r="Q824" i="1"/>
  <c r="K825" i="1"/>
  <c r="M825" i="1"/>
  <c r="O825" i="1"/>
  <c r="Q825" i="1"/>
  <c r="K826" i="1"/>
  <c r="M826" i="1"/>
  <c r="O826" i="1"/>
  <c r="Q826" i="1"/>
  <c r="K827" i="1"/>
  <c r="M827" i="1"/>
  <c r="O827" i="1"/>
  <c r="Q827" i="1"/>
  <c r="K828" i="1"/>
  <c r="M828" i="1"/>
  <c r="O828" i="1"/>
  <c r="Q828" i="1"/>
  <c r="K829" i="1"/>
  <c r="M829" i="1"/>
  <c r="O829" i="1"/>
  <c r="Q829" i="1"/>
  <c r="K830" i="1"/>
  <c r="M830" i="1"/>
  <c r="O830" i="1"/>
  <c r="Q830" i="1"/>
  <c r="K831" i="1"/>
  <c r="M831" i="1"/>
  <c r="O831" i="1"/>
  <c r="Q831" i="1"/>
  <c r="K832" i="1"/>
  <c r="M832" i="1"/>
  <c r="O832" i="1"/>
  <c r="Q832" i="1"/>
  <c r="K833" i="1"/>
  <c r="M833" i="1"/>
  <c r="O833" i="1"/>
  <c r="Q833" i="1"/>
  <c r="K834" i="1"/>
  <c r="M834" i="1"/>
  <c r="O834" i="1"/>
  <c r="Q834" i="1"/>
  <c r="K835" i="1"/>
  <c r="M835" i="1"/>
  <c r="O835" i="1"/>
  <c r="Q835" i="1"/>
  <c r="K836" i="1"/>
  <c r="M836" i="1"/>
  <c r="O836" i="1"/>
  <c r="Q836" i="1"/>
  <c r="K837" i="1"/>
  <c r="M837" i="1"/>
  <c r="O837" i="1"/>
  <c r="Q837" i="1"/>
  <c r="K838" i="1"/>
  <c r="M838" i="1"/>
  <c r="O838" i="1"/>
  <c r="Q838" i="1"/>
  <c r="K839" i="1"/>
  <c r="M839" i="1"/>
  <c r="O839" i="1"/>
  <c r="Q839" i="1"/>
  <c r="K840" i="1"/>
  <c r="M840" i="1"/>
  <c r="O840" i="1"/>
  <c r="Q840" i="1"/>
  <c r="K841" i="1"/>
  <c r="M841" i="1"/>
  <c r="O841" i="1"/>
  <c r="Q841" i="1"/>
  <c r="K842" i="1"/>
  <c r="M842" i="1"/>
  <c r="O842" i="1"/>
  <c r="Q842" i="1"/>
  <c r="K843" i="1"/>
  <c r="M843" i="1"/>
  <c r="O843" i="1"/>
  <c r="Q843" i="1"/>
  <c r="K844" i="1"/>
  <c r="M844" i="1"/>
  <c r="O844" i="1"/>
  <c r="Q844" i="1"/>
  <c r="K845" i="1"/>
  <c r="M845" i="1"/>
  <c r="O845" i="1"/>
  <c r="Q845" i="1"/>
  <c r="K846" i="1"/>
  <c r="M846" i="1"/>
  <c r="O846" i="1"/>
  <c r="Q846" i="1"/>
  <c r="K847" i="1"/>
  <c r="M847" i="1"/>
  <c r="O847" i="1"/>
  <c r="Q847" i="1"/>
  <c r="K848" i="1"/>
  <c r="M848" i="1"/>
  <c r="O848" i="1"/>
  <c r="Q848" i="1"/>
  <c r="K849" i="1"/>
  <c r="M849" i="1"/>
  <c r="O849" i="1"/>
  <c r="Q849" i="1"/>
  <c r="K850" i="1"/>
  <c r="M850" i="1"/>
  <c r="O850" i="1"/>
  <c r="Q850" i="1"/>
  <c r="K851" i="1"/>
  <c r="M851" i="1"/>
  <c r="O851" i="1"/>
  <c r="Q851" i="1"/>
  <c r="K852" i="1"/>
  <c r="M852" i="1"/>
  <c r="O852" i="1"/>
  <c r="Q852" i="1"/>
  <c r="K853" i="1"/>
  <c r="M853" i="1"/>
  <c r="O853" i="1"/>
  <c r="Q853" i="1"/>
  <c r="K854" i="1"/>
  <c r="M854" i="1"/>
  <c r="O854" i="1"/>
  <c r="Q854" i="1"/>
  <c r="K855" i="1"/>
  <c r="M855" i="1"/>
  <c r="O855" i="1"/>
  <c r="Q855" i="1"/>
  <c r="K856" i="1"/>
  <c r="M856" i="1"/>
  <c r="O856" i="1"/>
  <c r="Q856" i="1"/>
  <c r="K857" i="1"/>
  <c r="M857" i="1"/>
  <c r="O857" i="1"/>
  <c r="Q857" i="1"/>
  <c r="K858" i="1"/>
  <c r="M858" i="1"/>
  <c r="O858" i="1"/>
  <c r="Q858" i="1"/>
  <c r="K859" i="1"/>
  <c r="M859" i="1"/>
  <c r="O859" i="1"/>
  <c r="Q859" i="1"/>
  <c r="K860" i="1"/>
  <c r="M860" i="1"/>
  <c r="O860" i="1"/>
  <c r="Q860" i="1"/>
  <c r="K861" i="1"/>
  <c r="M861" i="1"/>
  <c r="O861" i="1"/>
  <c r="Q861" i="1"/>
  <c r="K862" i="1"/>
  <c r="M862" i="1"/>
  <c r="O862" i="1"/>
  <c r="Q862" i="1"/>
  <c r="K863" i="1"/>
  <c r="M863" i="1"/>
  <c r="O863" i="1"/>
  <c r="Q863" i="1"/>
  <c r="K864" i="1"/>
  <c r="M864" i="1"/>
  <c r="O864" i="1"/>
  <c r="Q864" i="1"/>
  <c r="K865" i="1"/>
  <c r="M865" i="1"/>
  <c r="O865" i="1"/>
  <c r="Q865" i="1"/>
  <c r="K866" i="1"/>
  <c r="M866" i="1"/>
  <c r="O866" i="1"/>
  <c r="Q866" i="1"/>
  <c r="K867" i="1"/>
  <c r="M867" i="1"/>
  <c r="O867" i="1"/>
  <c r="Q867" i="1"/>
  <c r="K868" i="1"/>
  <c r="M868" i="1"/>
  <c r="O868" i="1"/>
  <c r="Q868" i="1"/>
  <c r="K869" i="1"/>
  <c r="M869" i="1"/>
  <c r="O869" i="1"/>
  <c r="Q869" i="1"/>
  <c r="K870" i="1"/>
  <c r="M870" i="1"/>
  <c r="O870" i="1"/>
  <c r="Q870" i="1"/>
  <c r="K871" i="1"/>
  <c r="M871" i="1"/>
  <c r="O871" i="1"/>
  <c r="Q871" i="1"/>
  <c r="K872" i="1"/>
  <c r="M872" i="1"/>
  <c r="O872" i="1"/>
  <c r="Q872" i="1"/>
  <c r="K873" i="1"/>
  <c r="M873" i="1"/>
  <c r="O873" i="1"/>
  <c r="Q873" i="1"/>
  <c r="K874" i="1"/>
  <c r="M874" i="1"/>
  <c r="O874" i="1"/>
  <c r="Q874" i="1"/>
  <c r="K875" i="1"/>
  <c r="M875" i="1"/>
  <c r="O875" i="1"/>
  <c r="Q875" i="1"/>
  <c r="K876" i="1"/>
  <c r="M876" i="1"/>
  <c r="O876" i="1"/>
  <c r="Q876" i="1"/>
  <c r="K877" i="1"/>
  <c r="M877" i="1"/>
  <c r="O877" i="1"/>
  <c r="Q877" i="1"/>
  <c r="K878" i="1"/>
  <c r="M878" i="1"/>
  <c r="O878" i="1"/>
  <c r="Q878" i="1"/>
  <c r="K879" i="1"/>
  <c r="M879" i="1"/>
  <c r="O879" i="1"/>
  <c r="Q879" i="1"/>
  <c r="K880" i="1"/>
  <c r="M880" i="1"/>
  <c r="O880" i="1"/>
  <c r="Q880" i="1"/>
  <c r="K881" i="1"/>
  <c r="M881" i="1"/>
  <c r="O881" i="1"/>
  <c r="Q881" i="1"/>
  <c r="K882" i="1"/>
  <c r="M882" i="1"/>
  <c r="O882" i="1"/>
  <c r="Q882" i="1"/>
  <c r="K883" i="1"/>
  <c r="M883" i="1"/>
  <c r="O883" i="1"/>
  <c r="Q883" i="1"/>
  <c r="K884" i="1"/>
  <c r="M884" i="1"/>
  <c r="O884" i="1"/>
  <c r="Q884" i="1"/>
  <c r="K885" i="1"/>
  <c r="M885" i="1"/>
  <c r="O885" i="1"/>
  <c r="Q885" i="1"/>
  <c r="K886" i="1"/>
  <c r="M886" i="1"/>
  <c r="O886" i="1"/>
  <c r="Q886" i="1"/>
  <c r="K887" i="1"/>
  <c r="M887" i="1"/>
  <c r="O887" i="1"/>
  <c r="Q887" i="1"/>
  <c r="K888" i="1"/>
  <c r="M888" i="1"/>
  <c r="O888" i="1"/>
  <c r="Q888" i="1"/>
  <c r="K889" i="1"/>
  <c r="M889" i="1"/>
  <c r="O889" i="1"/>
  <c r="Q889" i="1"/>
  <c r="K890" i="1"/>
  <c r="M890" i="1"/>
  <c r="O890" i="1"/>
  <c r="Q890" i="1"/>
  <c r="K891" i="1"/>
  <c r="M891" i="1"/>
  <c r="O891" i="1"/>
  <c r="Q891" i="1"/>
  <c r="K892" i="1"/>
  <c r="M892" i="1"/>
  <c r="O892" i="1"/>
  <c r="Q892" i="1"/>
  <c r="K893" i="1"/>
  <c r="M893" i="1"/>
  <c r="O893" i="1"/>
  <c r="Q893" i="1"/>
  <c r="K894" i="1"/>
  <c r="M894" i="1"/>
  <c r="O894" i="1"/>
  <c r="Q894" i="1"/>
  <c r="K895" i="1"/>
  <c r="M895" i="1"/>
  <c r="O895" i="1"/>
  <c r="Q895" i="1"/>
  <c r="K896" i="1"/>
  <c r="M896" i="1"/>
  <c r="O896" i="1"/>
  <c r="Q896" i="1"/>
  <c r="K897" i="1"/>
  <c r="M897" i="1"/>
  <c r="O897" i="1"/>
  <c r="Q897" i="1"/>
  <c r="K898" i="1"/>
  <c r="M898" i="1"/>
  <c r="O898" i="1"/>
  <c r="Q898" i="1"/>
  <c r="K899" i="1"/>
  <c r="M899" i="1"/>
  <c r="O899" i="1"/>
  <c r="Q899" i="1"/>
  <c r="K900" i="1"/>
  <c r="M900" i="1"/>
  <c r="O900" i="1"/>
  <c r="Q900" i="1"/>
  <c r="K901" i="1"/>
  <c r="M901" i="1"/>
  <c r="O901" i="1"/>
  <c r="Q901" i="1"/>
  <c r="K902" i="1"/>
  <c r="M902" i="1"/>
  <c r="O902" i="1"/>
  <c r="Q902" i="1"/>
  <c r="K903" i="1"/>
  <c r="M903" i="1"/>
  <c r="O903" i="1"/>
  <c r="Q903" i="1"/>
  <c r="K904" i="1"/>
  <c r="M904" i="1"/>
  <c r="O904" i="1"/>
  <c r="Q904" i="1"/>
  <c r="K905" i="1"/>
  <c r="M905" i="1"/>
  <c r="O905" i="1"/>
  <c r="Q905" i="1"/>
  <c r="K906" i="1"/>
  <c r="M906" i="1"/>
  <c r="O906" i="1"/>
  <c r="Q906" i="1"/>
  <c r="K907" i="1"/>
  <c r="M907" i="1"/>
  <c r="O907" i="1"/>
  <c r="Q907" i="1"/>
  <c r="K908" i="1"/>
  <c r="M908" i="1"/>
  <c r="O908" i="1"/>
  <c r="Q908" i="1"/>
  <c r="K909" i="1"/>
  <c r="M909" i="1"/>
  <c r="O909" i="1"/>
  <c r="Q909" i="1"/>
  <c r="K910" i="1"/>
  <c r="M910" i="1"/>
  <c r="O910" i="1"/>
  <c r="Q910" i="1"/>
  <c r="K911" i="1"/>
  <c r="M911" i="1"/>
  <c r="O911" i="1"/>
  <c r="Q911" i="1"/>
  <c r="K912" i="1"/>
  <c r="M912" i="1"/>
  <c r="O912" i="1"/>
  <c r="Q912" i="1"/>
  <c r="K913" i="1"/>
  <c r="M913" i="1"/>
  <c r="O913" i="1"/>
  <c r="Q913" i="1"/>
  <c r="K914" i="1"/>
  <c r="M914" i="1"/>
  <c r="O914" i="1"/>
  <c r="Q914" i="1"/>
  <c r="K915" i="1"/>
  <c r="M915" i="1"/>
  <c r="O915" i="1"/>
  <c r="Q915" i="1"/>
  <c r="K916" i="1"/>
  <c r="M916" i="1"/>
  <c r="O916" i="1"/>
  <c r="Q916" i="1"/>
  <c r="K917" i="1"/>
  <c r="M917" i="1"/>
  <c r="O917" i="1"/>
  <c r="Q917" i="1"/>
  <c r="K918" i="1"/>
  <c r="M918" i="1"/>
  <c r="O918" i="1"/>
  <c r="Q918" i="1"/>
  <c r="K919" i="1"/>
  <c r="M919" i="1"/>
  <c r="O919" i="1"/>
  <c r="Q919" i="1"/>
  <c r="K920" i="1"/>
  <c r="M920" i="1"/>
  <c r="O920" i="1"/>
  <c r="Q920" i="1"/>
  <c r="K921" i="1"/>
  <c r="M921" i="1"/>
  <c r="O921" i="1"/>
  <c r="Q921" i="1"/>
  <c r="K922" i="1"/>
  <c r="M922" i="1"/>
  <c r="O922" i="1"/>
  <c r="Q922" i="1"/>
  <c r="K923" i="1"/>
  <c r="M923" i="1"/>
  <c r="O923" i="1"/>
  <c r="Q923" i="1"/>
  <c r="K924" i="1"/>
  <c r="M924" i="1"/>
  <c r="O924" i="1"/>
  <c r="Q924" i="1"/>
  <c r="K925" i="1"/>
  <c r="M925" i="1"/>
  <c r="O925" i="1"/>
  <c r="Q925" i="1"/>
  <c r="K926" i="1"/>
  <c r="M926" i="1"/>
  <c r="O926" i="1"/>
  <c r="Q926" i="1"/>
  <c r="K927" i="1"/>
  <c r="M927" i="1"/>
  <c r="O927" i="1"/>
  <c r="Q927" i="1"/>
  <c r="K928" i="1"/>
  <c r="M928" i="1"/>
  <c r="O928" i="1"/>
  <c r="Q928" i="1"/>
  <c r="K929" i="1"/>
  <c r="M929" i="1"/>
  <c r="O929" i="1"/>
  <c r="Q929" i="1"/>
  <c r="K930" i="1"/>
  <c r="M930" i="1"/>
  <c r="O930" i="1"/>
  <c r="Q930" i="1"/>
  <c r="K931" i="1"/>
  <c r="M931" i="1"/>
  <c r="O931" i="1"/>
  <c r="Q931" i="1"/>
  <c r="K932" i="1"/>
  <c r="M932" i="1"/>
  <c r="O932" i="1"/>
  <c r="Q932" i="1"/>
  <c r="K933" i="1"/>
  <c r="M933" i="1"/>
  <c r="O933" i="1"/>
  <c r="Q933" i="1"/>
  <c r="K934" i="1"/>
  <c r="M934" i="1"/>
  <c r="O934" i="1"/>
  <c r="Q934" i="1"/>
  <c r="K935" i="1"/>
  <c r="M935" i="1"/>
  <c r="O935" i="1"/>
  <c r="Q935" i="1"/>
  <c r="K936" i="1"/>
  <c r="M936" i="1"/>
  <c r="O936" i="1"/>
  <c r="Q936" i="1"/>
  <c r="K937" i="1"/>
  <c r="M937" i="1"/>
  <c r="O937" i="1"/>
  <c r="Q937" i="1"/>
  <c r="K938" i="1"/>
  <c r="M938" i="1"/>
  <c r="O938" i="1"/>
  <c r="Q938" i="1"/>
  <c r="K939" i="1"/>
  <c r="M939" i="1"/>
  <c r="O939" i="1"/>
  <c r="Q939" i="1"/>
  <c r="K940" i="1"/>
  <c r="M940" i="1"/>
  <c r="O940" i="1"/>
  <c r="Q940" i="1"/>
  <c r="K941" i="1"/>
  <c r="M941" i="1"/>
  <c r="O941" i="1"/>
  <c r="Q941" i="1"/>
  <c r="K942" i="1"/>
  <c r="M942" i="1"/>
  <c r="O942" i="1"/>
  <c r="Q942" i="1"/>
  <c r="K943" i="1"/>
  <c r="M943" i="1"/>
  <c r="O943" i="1"/>
  <c r="Q943" i="1"/>
  <c r="K944" i="1"/>
  <c r="M944" i="1"/>
  <c r="O944" i="1"/>
  <c r="Q944" i="1"/>
  <c r="K945" i="1"/>
  <c r="M945" i="1"/>
  <c r="O945" i="1"/>
  <c r="Q945" i="1"/>
  <c r="K946" i="1"/>
  <c r="M946" i="1"/>
  <c r="O946" i="1"/>
  <c r="Q946" i="1"/>
  <c r="K947" i="1"/>
  <c r="M947" i="1"/>
  <c r="O947" i="1"/>
  <c r="Q947" i="1"/>
  <c r="K948" i="1"/>
  <c r="M948" i="1"/>
  <c r="O948" i="1"/>
  <c r="Q948" i="1"/>
  <c r="K949" i="1"/>
  <c r="M949" i="1"/>
  <c r="O949" i="1"/>
  <c r="Q949" i="1"/>
  <c r="K950" i="1"/>
  <c r="M950" i="1"/>
  <c r="O950" i="1"/>
  <c r="Q950" i="1"/>
  <c r="K951" i="1"/>
  <c r="M951" i="1"/>
  <c r="O951" i="1"/>
  <c r="Q951" i="1"/>
  <c r="K952" i="1"/>
  <c r="M952" i="1"/>
  <c r="O952" i="1"/>
  <c r="Q952" i="1"/>
  <c r="K953" i="1"/>
  <c r="M953" i="1"/>
  <c r="O953" i="1"/>
  <c r="Q953" i="1"/>
  <c r="K954" i="1"/>
  <c r="M954" i="1"/>
  <c r="O954" i="1"/>
  <c r="Q954" i="1"/>
  <c r="K955" i="1"/>
  <c r="M955" i="1"/>
  <c r="O955" i="1"/>
  <c r="Q955" i="1"/>
  <c r="K956" i="1"/>
  <c r="M956" i="1"/>
  <c r="O956" i="1"/>
  <c r="Q956" i="1"/>
  <c r="K957" i="1"/>
  <c r="M957" i="1"/>
  <c r="O957" i="1"/>
  <c r="Q957" i="1"/>
  <c r="K958" i="1"/>
  <c r="M958" i="1"/>
  <c r="O958" i="1"/>
  <c r="Q958" i="1"/>
  <c r="K959" i="1"/>
  <c r="M959" i="1"/>
  <c r="O959" i="1"/>
  <c r="Q959" i="1"/>
  <c r="K960" i="1"/>
  <c r="M960" i="1"/>
  <c r="O960" i="1"/>
  <c r="Q960" i="1"/>
  <c r="K961" i="1"/>
  <c r="M961" i="1"/>
  <c r="O961" i="1"/>
  <c r="Q961" i="1"/>
  <c r="K962" i="1"/>
  <c r="M962" i="1"/>
  <c r="O962" i="1"/>
  <c r="Q962" i="1"/>
  <c r="K963" i="1"/>
  <c r="M963" i="1"/>
  <c r="O963" i="1"/>
  <c r="Q963" i="1"/>
  <c r="K964" i="1"/>
  <c r="M964" i="1"/>
  <c r="O964" i="1"/>
  <c r="Q964" i="1"/>
  <c r="K965" i="1"/>
  <c r="M965" i="1"/>
  <c r="O965" i="1"/>
  <c r="Q965" i="1"/>
  <c r="K966" i="1"/>
  <c r="M966" i="1"/>
  <c r="O966" i="1"/>
  <c r="Q966" i="1"/>
  <c r="K967" i="1"/>
  <c r="M967" i="1"/>
  <c r="O967" i="1"/>
  <c r="Q967" i="1"/>
  <c r="K968" i="1"/>
  <c r="M968" i="1"/>
  <c r="O968" i="1"/>
  <c r="Q968" i="1"/>
  <c r="K969" i="1"/>
  <c r="M969" i="1"/>
  <c r="O969" i="1"/>
  <c r="Q969" i="1"/>
  <c r="K970" i="1"/>
  <c r="M970" i="1"/>
  <c r="O970" i="1"/>
  <c r="Q970" i="1"/>
  <c r="K971" i="1"/>
  <c r="M971" i="1"/>
  <c r="O971" i="1"/>
  <c r="Q971" i="1"/>
  <c r="K972" i="1"/>
  <c r="M972" i="1"/>
  <c r="O972" i="1"/>
  <c r="Q972" i="1"/>
  <c r="K973" i="1"/>
  <c r="M973" i="1"/>
  <c r="O973" i="1"/>
  <c r="Q973" i="1"/>
  <c r="K974" i="1"/>
  <c r="M974" i="1"/>
  <c r="O974" i="1"/>
  <c r="Q974" i="1"/>
  <c r="K975" i="1"/>
  <c r="M975" i="1"/>
  <c r="O975" i="1"/>
  <c r="Q975" i="1"/>
  <c r="K976" i="1"/>
  <c r="M976" i="1"/>
  <c r="O976" i="1"/>
  <c r="Q976" i="1"/>
  <c r="K977" i="1"/>
  <c r="M977" i="1"/>
  <c r="O977" i="1"/>
  <c r="Q977" i="1"/>
  <c r="K978" i="1"/>
  <c r="M978" i="1"/>
  <c r="O978" i="1"/>
  <c r="Q978" i="1"/>
  <c r="K979" i="1"/>
  <c r="M979" i="1"/>
  <c r="O979" i="1"/>
  <c r="Q979" i="1"/>
  <c r="K980" i="1"/>
  <c r="M980" i="1"/>
  <c r="O980" i="1"/>
  <c r="Q980" i="1"/>
  <c r="K981" i="1"/>
  <c r="M981" i="1"/>
  <c r="O981" i="1"/>
  <c r="Q981" i="1"/>
  <c r="K982" i="1"/>
  <c r="M982" i="1"/>
  <c r="O982" i="1"/>
  <c r="Q982" i="1"/>
  <c r="K983" i="1"/>
  <c r="M983" i="1"/>
  <c r="O983" i="1"/>
  <c r="Q983" i="1"/>
  <c r="K984" i="1"/>
  <c r="M984" i="1"/>
  <c r="O984" i="1"/>
  <c r="Q984" i="1"/>
  <c r="K985" i="1"/>
  <c r="M985" i="1"/>
  <c r="O985" i="1"/>
  <c r="Q985" i="1"/>
  <c r="K986" i="1"/>
  <c r="M986" i="1"/>
  <c r="O986" i="1"/>
  <c r="Q986" i="1"/>
  <c r="K987" i="1"/>
  <c r="M987" i="1"/>
  <c r="O987" i="1"/>
  <c r="Q987" i="1"/>
  <c r="K988" i="1"/>
  <c r="M988" i="1"/>
  <c r="O988" i="1"/>
  <c r="Q988" i="1"/>
  <c r="K989" i="1"/>
  <c r="M989" i="1"/>
  <c r="O989" i="1"/>
  <c r="Q989" i="1"/>
  <c r="K990" i="1"/>
  <c r="M990" i="1"/>
  <c r="O990" i="1"/>
  <c r="Q990" i="1"/>
  <c r="K991" i="1"/>
  <c r="M991" i="1"/>
  <c r="O991" i="1"/>
  <c r="Q991" i="1"/>
  <c r="K992" i="1"/>
  <c r="M992" i="1"/>
  <c r="O992" i="1"/>
  <c r="Q992" i="1"/>
  <c r="K993" i="1"/>
  <c r="M993" i="1"/>
  <c r="O993" i="1"/>
  <c r="Q993" i="1"/>
  <c r="K994" i="1"/>
  <c r="M994" i="1"/>
  <c r="O994" i="1"/>
  <c r="Q994" i="1"/>
  <c r="K995" i="1"/>
  <c r="M995" i="1"/>
  <c r="O995" i="1"/>
  <c r="Q995" i="1"/>
  <c r="K996" i="1"/>
  <c r="M996" i="1"/>
  <c r="O996" i="1"/>
  <c r="Q996" i="1"/>
  <c r="K997" i="1"/>
  <c r="M997" i="1"/>
  <c r="O997" i="1"/>
  <c r="Q997" i="1"/>
  <c r="K998" i="1"/>
  <c r="M998" i="1"/>
  <c r="O998" i="1"/>
  <c r="Q998" i="1"/>
  <c r="K999" i="1"/>
  <c r="M999" i="1"/>
  <c r="O999" i="1"/>
  <c r="Q999" i="1"/>
  <c r="K1000" i="1"/>
  <c r="M1000" i="1"/>
  <c r="O1000" i="1"/>
  <c r="Q1000" i="1"/>
  <c r="K1001" i="1"/>
  <c r="M1001" i="1"/>
  <c r="O1001" i="1"/>
  <c r="Q1001" i="1"/>
  <c r="K1002" i="1"/>
  <c r="M1002" i="1"/>
  <c r="O1002" i="1"/>
  <c r="Q1002" i="1"/>
  <c r="K1003" i="1"/>
  <c r="M1003" i="1"/>
  <c r="O1003" i="1"/>
  <c r="Q1003" i="1"/>
  <c r="K1004" i="1"/>
  <c r="M1004" i="1"/>
  <c r="O1004" i="1"/>
  <c r="Q1004" i="1"/>
  <c r="K1005" i="1"/>
  <c r="M1005" i="1"/>
  <c r="O1005" i="1"/>
  <c r="Q1005" i="1"/>
  <c r="K1006" i="1"/>
  <c r="M1006" i="1"/>
  <c r="O1006" i="1"/>
  <c r="Q1006" i="1"/>
  <c r="K1007" i="1"/>
  <c r="M1007" i="1"/>
  <c r="O1007" i="1"/>
  <c r="Q1007" i="1"/>
  <c r="K1008" i="1"/>
  <c r="M1008" i="1"/>
  <c r="O1008" i="1"/>
  <c r="Q1008" i="1"/>
  <c r="K1009" i="1"/>
  <c r="M1009" i="1"/>
  <c r="O1009" i="1"/>
  <c r="Q1009" i="1"/>
  <c r="K1010" i="1"/>
  <c r="M1010" i="1"/>
  <c r="O1010" i="1"/>
  <c r="Q1010" i="1"/>
  <c r="K1011" i="1"/>
  <c r="M1011" i="1"/>
  <c r="O1011" i="1"/>
  <c r="Q1011" i="1"/>
  <c r="K1012" i="1"/>
  <c r="M1012" i="1"/>
  <c r="O1012" i="1"/>
  <c r="Q1012" i="1"/>
  <c r="K1013" i="1"/>
  <c r="M1013" i="1"/>
  <c r="O1013" i="1"/>
  <c r="Q1013" i="1"/>
  <c r="K1014" i="1"/>
  <c r="M1014" i="1"/>
  <c r="O1014" i="1"/>
  <c r="Q1014" i="1"/>
  <c r="K1015" i="1"/>
  <c r="M1015" i="1"/>
  <c r="O1015" i="1"/>
  <c r="Q1015" i="1"/>
  <c r="K1016" i="1"/>
  <c r="M1016" i="1"/>
  <c r="O1016" i="1"/>
  <c r="Q1016" i="1"/>
  <c r="K1017" i="1"/>
  <c r="M1017" i="1"/>
  <c r="O1017" i="1"/>
  <c r="Q1017" i="1"/>
  <c r="K1018" i="1"/>
  <c r="M1018" i="1"/>
  <c r="O1018" i="1"/>
  <c r="Q1018" i="1"/>
  <c r="K1019" i="1"/>
  <c r="M1019" i="1"/>
  <c r="O1019" i="1"/>
  <c r="Q1019" i="1"/>
  <c r="K1020" i="1"/>
  <c r="M1020" i="1"/>
  <c r="O1020" i="1"/>
  <c r="Q1020" i="1"/>
  <c r="K1021" i="1"/>
  <c r="M1021" i="1"/>
  <c r="O1021" i="1"/>
  <c r="Q1021" i="1"/>
  <c r="K1022" i="1"/>
  <c r="M1022" i="1"/>
  <c r="O1022" i="1"/>
  <c r="Q1022" i="1"/>
  <c r="K1023" i="1"/>
  <c r="M1023" i="1"/>
  <c r="O1023" i="1"/>
  <c r="Q1023" i="1"/>
  <c r="K1024" i="1"/>
  <c r="M1024" i="1"/>
  <c r="O1024" i="1"/>
  <c r="Q1024" i="1"/>
  <c r="K1025" i="1"/>
  <c r="M1025" i="1"/>
  <c r="O1025" i="1"/>
  <c r="Q1025" i="1"/>
  <c r="K1026" i="1"/>
  <c r="M1026" i="1"/>
  <c r="O1026" i="1"/>
  <c r="Q1026" i="1"/>
  <c r="K1027" i="1"/>
  <c r="M1027" i="1"/>
  <c r="O1027" i="1"/>
  <c r="Q1027" i="1"/>
  <c r="K1028" i="1"/>
  <c r="M1028" i="1"/>
  <c r="O1028" i="1"/>
  <c r="Q1028" i="1"/>
  <c r="K1029" i="1"/>
  <c r="M1029" i="1"/>
  <c r="O1029" i="1"/>
  <c r="Q1029" i="1"/>
  <c r="K1030" i="1"/>
  <c r="M1030" i="1"/>
  <c r="O1030" i="1"/>
  <c r="Q1030" i="1"/>
  <c r="K1031" i="1"/>
  <c r="M1031" i="1"/>
  <c r="O1031" i="1"/>
  <c r="Q1031" i="1"/>
  <c r="K1032" i="1"/>
  <c r="M1032" i="1"/>
  <c r="O1032" i="1"/>
  <c r="Q1032" i="1"/>
  <c r="K1033" i="1"/>
  <c r="M1033" i="1"/>
  <c r="O1033" i="1"/>
  <c r="Q1033" i="1"/>
  <c r="K1034" i="1"/>
  <c r="M1034" i="1"/>
  <c r="O1034" i="1"/>
  <c r="Q1034" i="1"/>
  <c r="K1035" i="1"/>
  <c r="M1035" i="1"/>
  <c r="O1035" i="1"/>
  <c r="Q1035" i="1"/>
  <c r="K1036" i="1"/>
  <c r="M1036" i="1"/>
  <c r="O1036" i="1"/>
  <c r="Q1036" i="1"/>
  <c r="K1037" i="1"/>
  <c r="M1037" i="1"/>
  <c r="O1037" i="1"/>
  <c r="Q1037" i="1"/>
  <c r="K1038" i="1"/>
  <c r="M1038" i="1"/>
  <c r="O1038" i="1"/>
  <c r="Q1038" i="1"/>
  <c r="K1039" i="1"/>
  <c r="M1039" i="1"/>
  <c r="O1039" i="1"/>
  <c r="Q1039" i="1"/>
  <c r="K1040" i="1"/>
  <c r="M1040" i="1"/>
  <c r="O1040" i="1"/>
  <c r="Q1040" i="1"/>
  <c r="K1041" i="1"/>
  <c r="M1041" i="1"/>
  <c r="O1041" i="1"/>
  <c r="Q1041" i="1"/>
  <c r="K1042" i="1"/>
  <c r="M1042" i="1"/>
  <c r="O1042" i="1"/>
  <c r="Q1042" i="1"/>
  <c r="K1043" i="1"/>
  <c r="M1043" i="1"/>
  <c r="O1043" i="1"/>
  <c r="Q1043" i="1"/>
  <c r="K1044" i="1"/>
  <c r="M1044" i="1"/>
  <c r="O1044" i="1"/>
  <c r="Q1044" i="1"/>
  <c r="K1045" i="1"/>
  <c r="M1045" i="1"/>
  <c r="O1045" i="1"/>
  <c r="Q1045" i="1"/>
  <c r="K1046" i="1"/>
  <c r="M1046" i="1"/>
  <c r="O1046" i="1"/>
  <c r="Q1046" i="1"/>
  <c r="K1047" i="1"/>
  <c r="M1047" i="1"/>
  <c r="O1047" i="1"/>
  <c r="Q1047" i="1"/>
  <c r="K1048" i="1"/>
  <c r="M1048" i="1"/>
  <c r="O1048" i="1"/>
  <c r="Q1048" i="1"/>
  <c r="K1049" i="1"/>
  <c r="M1049" i="1"/>
  <c r="O1049" i="1"/>
  <c r="Q1049" i="1"/>
  <c r="K1050" i="1"/>
  <c r="M1050" i="1"/>
  <c r="O1050" i="1"/>
  <c r="Q1050" i="1"/>
  <c r="K1051" i="1"/>
  <c r="M1051" i="1"/>
  <c r="O1051" i="1"/>
  <c r="Q1051" i="1"/>
  <c r="K1052" i="1"/>
  <c r="M1052" i="1"/>
  <c r="O1052" i="1"/>
  <c r="Q1052" i="1"/>
  <c r="K1053" i="1"/>
  <c r="M1053" i="1"/>
  <c r="O1053" i="1"/>
  <c r="Q1053" i="1"/>
  <c r="K1054" i="1"/>
  <c r="M1054" i="1"/>
  <c r="O1054" i="1"/>
  <c r="Q1054" i="1"/>
  <c r="K1055" i="1"/>
  <c r="M1055" i="1"/>
  <c r="O1055" i="1"/>
  <c r="Q1055" i="1"/>
  <c r="K1056" i="1"/>
  <c r="M1056" i="1"/>
  <c r="O1056" i="1"/>
  <c r="Q1056" i="1"/>
  <c r="K1057" i="1"/>
  <c r="M1057" i="1"/>
  <c r="O1057" i="1"/>
  <c r="Q1057" i="1"/>
  <c r="K1058" i="1"/>
  <c r="M1058" i="1"/>
  <c r="O1058" i="1"/>
  <c r="Q1058" i="1"/>
  <c r="K1059" i="1"/>
  <c r="M1059" i="1"/>
  <c r="O1059" i="1"/>
  <c r="Q1059" i="1"/>
  <c r="K1060" i="1"/>
  <c r="M1060" i="1"/>
  <c r="O1060" i="1"/>
  <c r="Q1060" i="1"/>
  <c r="K1061" i="1"/>
  <c r="M1061" i="1"/>
  <c r="O1061" i="1"/>
  <c r="Q1061" i="1"/>
  <c r="K1062" i="1"/>
  <c r="M1062" i="1"/>
  <c r="O1062" i="1"/>
  <c r="Q1062" i="1"/>
  <c r="K1063" i="1"/>
  <c r="M1063" i="1"/>
  <c r="O1063" i="1"/>
  <c r="Q1063" i="1"/>
  <c r="K1064" i="1"/>
  <c r="M1064" i="1"/>
  <c r="O1064" i="1"/>
  <c r="Q1064" i="1"/>
  <c r="K1065" i="1"/>
  <c r="M1065" i="1"/>
  <c r="O1065" i="1"/>
  <c r="Q1065" i="1"/>
  <c r="K1066" i="1"/>
  <c r="M1066" i="1"/>
  <c r="O1066" i="1"/>
  <c r="Q1066" i="1"/>
  <c r="K1067" i="1"/>
  <c r="M1067" i="1"/>
  <c r="O1067" i="1"/>
  <c r="Q1067" i="1"/>
  <c r="K1068" i="1"/>
  <c r="M1068" i="1"/>
  <c r="O1068" i="1"/>
  <c r="Q1068" i="1"/>
  <c r="K1069" i="1"/>
  <c r="M1069" i="1"/>
  <c r="O1069" i="1"/>
  <c r="Q1069" i="1"/>
  <c r="K1070" i="1"/>
  <c r="M1070" i="1"/>
  <c r="O1070" i="1"/>
  <c r="Q1070" i="1"/>
  <c r="K1071" i="1"/>
  <c r="M1071" i="1"/>
  <c r="O1071" i="1"/>
  <c r="Q1071" i="1"/>
  <c r="K1072" i="1"/>
  <c r="M1072" i="1"/>
  <c r="O1072" i="1"/>
  <c r="Q1072" i="1"/>
  <c r="K1073" i="1"/>
  <c r="M1073" i="1"/>
  <c r="O1073" i="1"/>
  <c r="Q1073" i="1"/>
  <c r="K1074" i="1"/>
  <c r="M1074" i="1"/>
  <c r="O1074" i="1"/>
  <c r="Q1074" i="1"/>
  <c r="K1075" i="1"/>
  <c r="M1075" i="1"/>
  <c r="O1075" i="1"/>
  <c r="Q1075" i="1"/>
  <c r="K1076" i="1"/>
  <c r="M1076" i="1"/>
  <c r="O1076" i="1"/>
  <c r="Q1076" i="1"/>
  <c r="K1077" i="1"/>
  <c r="M1077" i="1"/>
  <c r="O1077" i="1"/>
  <c r="Q1077" i="1"/>
  <c r="K1078" i="1"/>
  <c r="M1078" i="1"/>
  <c r="O1078" i="1"/>
  <c r="Q1078" i="1"/>
  <c r="K1079" i="1"/>
  <c r="M1079" i="1"/>
  <c r="O1079" i="1"/>
  <c r="Q1079" i="1"/>
  <c r="K1080" i="1"/>
  <c r="M1080" i="1"/>
  <c r="O1080" i="1"/>
  <c r="Q1080" i="1"/>
  <c r="K1081" i="1"/>
  <c r="M1081" i="1"/>
  <c r="O1081" i="1"/>
  <c r="Q1081" i="1"/>
  <c r="K1082" i="1"/>
  <c r="M1082" i="1"/>
  <c r="O1082" i="1"/>
  <c r="Q1082" i="1"/>
  <c r="K1083" i="1"/>
  <c r="M1083" i="1"/>
  <c r="O1083" i="1"/>
  <c r="Q1083" i="1"/>
  <c r="K1084" i="1"/>
  <c r="M1084" i="1"/>
  <c r="O1084" i="1"/>
  <c r="Q1084" i="1"/>
  <c r="K1085" i="1"/>
  <c r="M1085" i="1"/>
  <c r="O1085" i="1"/>
  <c r="Q1085" i="1"/>
  <c r="K1086" i="1"/>
  <c r="M1086" i="1"/>
  <c r="O1086" i="1"/>
  <c r="Q1086" i="1"/>
  <c r="K1087" i="1"/>
  <c r="M1087" i="1"/>
  <c r="O1087" i="1"/>
  <c r="Q1087" i="1"/>
  <c r="K1088" i="1"/>
  <c r="M1088" i="1"/>
  <c r="O1088" i="1"/>
  <c r="Q1088" i="1"/>
  <c r="K1089" i="1"/>
  <c r="M1089" i="1"/>
  <c r="O1089" i="1"/>
  <c r="Q1089" i="1"/>
  <c r="K1090" i="1"/>
  <c r="M1090" i="1"/>
  <c r="O1090" i="1"/>
  <c r="Q1090" i="1"/>
  <c r="K1091" i="1"/>
  <c r="M1091" i="1"/>
  <c r="O1091" i="1"/>
  <c r="Q1091" i="1"/>
  <c r="K1092" i="1"/>
  <c r="M1092" i="1"/>
  <c r="O1092" i="1"/>
  <c r="Q1092" i="1"/>
  <c r="K1093" i="1"/>
  <c r="M1093" i="1"/>
  <c r="O1093" i="1"/>
  <c r="Q1093" i="1"/>
  <c r="K1094" i="1"/>
  <c r="M1094" i="1"/>
  <c r="O1094" i="1"/>
  <c r="Q1094" i="1"/>
  <c r="K1095" i="1"/>
  <c r="M1095" i="1"/>
  <c r="O1095" i="1"/>
  <c r="Q1095" i="1"/>
  <c r="K1096" i="1"/>
  <c r="M1096" i="1"/>
  <c r="O1096" i="1"/>
  <c r="Q1096" i="1"/>
  <c r="K1097" i="1"/>
  <c r="M1097" i="1"/>
  <c r="O1097" i="1"/>
  <c r="Q1097" i="1"/>
  <c r="K1098" i="1"/>
  <c r="M1098" i="1"/>
  <c r="O1098" i="1"/>
  <c r="Q1098" i="1"/>
  <c r="K1099" i="1"/>
  <c r="M1099" i="1"/>
  <c r="O1099" i="1"/>
  <c r="Q1099" i="1"/>
  <c r="K1100" i="1"/>
  <c r="M1100" i="1"/>
  <c r="O1100" i="1"/>
  <c r="Q1100" i="1"/>
  <c r="K1101" i="1"/>
  <c r="M1101" i="1"/>
  <c r="O1101" i="1"/>
  <c r="Q1101" i="1"/>
  <c r="K1102" i="1"/>
  <c r="M1102" i="1"/>
  <c r="O1102" i="1"/>
  <c r="Q1102" i="1"/>
  <c r="K1103" i="1"/>
  <c r="M1103" i="1"/>
  <c r="O1103" i="1"/>
  <c r="Q1103" i="1"/>
  <c r="K1104" i="1"/>
  <c r="M1104" i="1"/>
  <c r="O1104" i="1"/>
  <c r="Q1104" i="1"/>
  <c r="K1105" i="1"/>
  <c r="M1105" i="1"/>
  <c r="O1105" i="1"/>
  <c r="Q1105" i="1"/>
  <c r="K1106" i="1"/>
  <c r="M1106" i="1"/>
  <c r="O1106" i="1"/>
  <c r="Q1106" i="1"/>
  <c r="K1107" i="1"/>
  <c r="M1107" i="1"/>
  <c r="O1107" i="1"/>
  <c r="Q1107" i="1"/>
  <c r="K1108" i="1"/>
  <c r="M1108" i="1"/>
  <c r="O1108" i="1"/>
  <c r="Q1108" i="1"/>
  <c r="K1109" i="1"/>
  <c r="M1109" i="1"/>
  <c r="O1109" i="1"/>
  <c r="Q1109" i="1"/>
  <c r="K1110" i="1"/>
  <c r="M1110" i="1"/>
  <c r="O1110" i="1"/>
  <c r="Q1110" i="1"/>
  <c r="K1111" i="1"/>
  <c r="M1111" i="1"/>
  <c r="O1111" i="1"/>
  <c r="Q1111" i="1"/>
  <c r="K1112" i="1"/>
  <c r="M1112" i="1"/>
  <c r="O1112" i="1"/>
  <c r="Q1112" i="1"/>
  <c r="K1113" i="1"/>
  <c r="M1113" i="1"/>
  <c r="O1113" i="1"/>
  <c r="Q1113" i="1"/>
  <c r="K1114" i="1"/>
  <c r="M1114" i="1"/>
  <c r="O1114" i="1"/>
  <c r="Q1114" i="1"/>
  <c r="K1115" i="1"/>
  <c r="M1115" i="1"/>
  <c r="O1115" i="1"/>
  <c r="Q1115" i="1"/>
  <c r="K1116" i="1"/>
  <c r="M1116" i="1"/>
  <c r="O1116" i="1"/>
  <c r="Q1116" i="1"/>
  <c r="K1117" i="1"/>
  <c r="M1117" i="1"/>
  <c r="O1117" i="1"/>
  <c r="Q1117" i="1"/>
  <c r="K1118" i="1"/>
  <c r="M1118" i="1"/>
  <c r="O1118" i="1"/>
  <c r="Q1118" i="1"/>
  <c r="K1119" i="1"/>
  <c r="M1119" i="1"/>
  <c r="O1119" i="1"/>
  <c r="Q1119" i="1"/>
  <c r="K1120" i="1"/>
  <c r="M1120" i="1"/>
  <c r="O1120" i="1"/>
  <c r="Q1120" i="1"/>
  <c r="K1121" i="1"/>
  <c r="M1121" i="1"/>
  <c r="O1121" i="1"/>
  <c r="Q1121" i="1"/>
  <c r="K1122" i="1"/>
  <c r="M1122" i="1"/>
  <c r="O1122" i="1"/>
  <c r="Q1122" i="1"/>
  <c r="K1123" i="1"/>
  <c r="M1123" i="1"/>
  <c r="O1123" i="1"/>
  <c r="Q1123" i="1"/>
  <c r="K1124" i="1"/>
  <c r="M1124" i="1"/>
  <c r="O1124" i="1"/>
  <c r="Q1124" i="1"/>
  <c r="K1125" i="1"/>
  <c r="M1125" i="1"/>
  <c r="O1125" i="1"/>
  <c r="Q1125" i="1"/>
  <c r="K1126" i="1"/>
  <c r="M1126" i="1"/>
  <c r="O1126" i="1"/>
  <c r="Q1126" i="1"/>
  <c r="K1127" i="1"/>
  <c r="M1127" i="1"/>
  <c r="O1127" i="1"/>
  <c r="Q1127" i="1"/>
  <c r="K1128" i="1"/>
  <c r="M1128" i="1"/>
  <c r="O1128" i="1"/>
  <c r="Q1128" i="1"/>
  <c r="K1129" i="1"/>
  <c r="M1129" i="1"/>
  <c r="O1129" i="1"/>
  <c r="Q1129" i="1"/>
  <c r="K1130" i="1"/>
  <c r="M1130" i="1"/>
  <c r="O1130" i="1"/>
  <c r="Q1130" i="1"/>
  <c r="K1131" i="1"/>
  <c r="M1131" i="1"/>
  <c r="O1131" i="1"/>
  <c r="Q1131" i="1"/>
  <c r="K1132" i="1"/>
  <c r="M1132" i="1"/>
  <c r="O1132" i="1"/>
  <c r="Q1132" i="1"/>
  <c r="K1133" i="1"/>
  <c r="M1133" i="1"/>
  <c r="O1133" i="1"/>
  <c r="Q1133" i="1"/>
  <c r="K1134" i="1"/>
  <c r="M1134" i="1"/>
  <c r="O1134" i="1"/>
  <c r="Q1134" i="1"/>
  <c r="K1135" i="1"/>
  <c r="M1135" i="1"/>
  <c r="O1135" i="1"/>
  <c r="Q1135" i="1"/>
  <c r="K1136" i="1"/>
  <c r="M1136" i="1"/>
  <c r="O1136" i="1"/>
  <c r="Q1136" i="1"/>
  <c r="K1137" i="1"/>
  <c r="M1137" i="1"/>
  <c r="O1137" i="1"/>
  <c r="Q1137" i="1"/>
  <c r="K1138" i="1"/>
  <c r="M1138" i="1"/>
  <c r="O1138" i="1"/>
  <c r="Q1138" i="1"/>
  <c r="K1139" i="1"/>
  <c r="M1139" i="1"/>
  <c r="O1139" i="1"/>
  <c r="Q1139" i="1"/>
  <c r="K1140" i="1"/>
  <c r="M1140" i="1"/>
  <c r="O1140" i="1"/>
  <c r="Q1140" i="1"/>
  <c r="K1141" i="1"/>
  <c r="M1141" i="1"/>
  <c r="O1141" i="1"/>
  <c r="Q1141" i="1"/>
  <c r="K1142" i="1"/>
  <c r="M1142" i="1"/>
  <c r="O1142" i="1"/>
  <c r="Q1142" i="1"/>
  <c r="K1143" i="1"/>
  <c r="M1143" i="1"/>
  <c r="O1143" i="1"/>
  <c r="Q1143" i="1"/>
  <c r="K1144" i="1"/>
  <c r="M1144" i="1"/>
  <c r="O1144" i="1"/>
  <c r="Q1144" i="1"/>
  <c r="K1145" i="1"/>
  <c r="M1145" i="1"/>
  <c r="O1145" i="1"/>
  <c r="Q1145" i="1"/>
  <c r="K1146" i="1"/>
  <c r="M1146" i="1"/>
  <c r="O1146" i="1"/>
  <c r="Q1146" i="1"/>
  <c r="K1147" i="1"/>
  <c r="M1147" i="1"/>
  <c r="O1147" i="1"/>
  <c r="Q1147" i="1"/>
  <c r="K1148" i="1"/>
  <c r="M1148" i="1"/>
  <c r="O1148" i="1"/>
  <c r="Q1148" i="1"/>
  <c r="K1149" i="1"/>
  <c r="M1149" i="1"/>
  <c r="O1149" i="1"/>
  <c r="Q1149" i="1"/>
  <c r="K1150" i="1"/>
  <c r="M1150" i="1"/>
  <c r="O1150" i="1"/>
  <c r="Q1150" i="1"/>
  <c r="K1151" i="1"/>
  <c r="M1151" i="1"/>
  <c r="O1151" i="1"/>
  <c r="Q1151" i="1"/>
  <c r="K1152" i="1"/>
  <c r="M1152" i="1"/>
  <c r="O1152" i="1"/>
  <c r="Q1152" i="1"/>
  <c r="K1153" i="1"/>
  <c r="M1153" i="1"/>
  <c r="O1153" i="1"/>
  <c r="Q1153" i="1"/>
  <c r="K1154" i="1"/>
  <c r="M1154" i="1"/>
  <c r="O1154" i="1"/>
  <c r="Q1154" i="1"/>
  <c r="K1155" i="1"/>
  <c r="M1155" i="1"/>
  <c r="O1155" i="1"/>
  <c r="Q1155" i="1"/>
  <c r="K1156" i="1"/>
  <c r="M1156" i="1"/>
  <c r="O1156" i="1"/>
  <c r="Q1156" i="1"/>
  <c r="K1157" i="1"/>
  <c r="M1157" i="1"/>
  <c r="O1157" i="1"/>
  <c r="Q1157" i="1"/>
  <c r="K1158" i="1"/>
  <c r="M1158" i="1"/>
  <c r="O1158" i="1"/>
  <c r="Q1158" i="1"/>
  <c r="K1159" i="1"/>
  <c r="M1159" i="1"/>
  <c r="O1159" i="1"/>
  <c r="Q1159" i="1"/>
  <c r="K1160" i="1"/>
  <c r="M1160" i="1"/>
  <c r="O1160" i="1"/>
  <c r="Q1160" i="1"/>
  <c r="K1161" i="1"/>
  <c r="M1161" i="1"/>
  <c r="O1161" i="1"/>
  <c r="Q1161" i="1"/>
  <c r="K1162" i="1"/>
  <c r="M1162" i="1"/>
  <c r="O1162" i="1"/>
  <c r="Q1162" i="1"/>
  <c r="K1163" i="1"/>
  <c r="M1163" i="1"/>
  <c r="O1163" i="1"/>
  <c r="Q1163" i="1"/>
  <c r="K1164" i="1"/>
  <c r="M1164" i="1"/>
  <c r="O1164" i="1"/>
  <c r="Q1164" i="1"/>
  <c r="K1165" i="1"/>
  <c r="M1165" i="1"/>
  <c r="O1165" i="1"/>
  <c r="Q1165" i="1"/>
  <c r="K1166" i="1"/>
  <c r="M1166" i="1"/>
  <c r="O1166" i="1"/>
  <c r="Q1166" i="1"/>
  <c r="K1167" i="1"/>
  <c r="M1167" i="1"/>
  <c r="O1167" i="1"/>
  <c r="Q1167" i="1"/>
  <c r="K1168" i="1"/>
  <c r="M1168" i="1"/>
  <c r="O1168" i="1"/>
  <c r="Q1168" i="1"/>
  <c r="K1169" i="1"/>
  <c r="M1169" i="1"/>
  <c r="O1169" i="1"/>
  <c r="Q1169" i="1"/>
  <c r="K1170" i="1"/>
  <c r="M1170" i="1"/>
  <c r="O1170" i="1"/>
  <c r="Q1170" i="1"/>
  <c r="K1171" i="1"/>
  <c r="M1171" i="1"/>
  <c r="O1171" i="1"/>
  <c r="Q1171" i="1"/>
  <c r="K1172" i="1"/>
  <c r="M1172" i="1"/>
  <c r="O1172" i="1"/>
  <c r="Q1172" i="1"/>
  <c r="K1173" i="1"/>
  <c r="M1173" i="1"/>
  <c r="O1173" i="1"/>
  <c r="Q1173" i="1"/>
  <c r="K1174" i="1"/>
  <c r="M1174" i="1"/>
  <c r="O1174" i="1"/>
  <c r="Q1174" i="1"/>
  <c r="K1175" i="1"/>
  <c r="M1175" i="1"/>
  <c r="O1175" i="1"/>
  <c r="Q1175" i="1"/>
  <c r="K1176" i="1"/>
  <c r="M1176" i="1"/>
  <c r="O1176" i="1"/>
  <c r="Q1176" i="1"/>
  <c r="K1177" i="1"/>
  <c r="M1177" i="1"/>
  <c r="O1177" i="1"/>
  <c r="Q1177" i="1"/>
  <c r="K1178" i="1"/>
  <c r="M1178" i="1"/>
  <c r="O1178" i="1"/>
  <c r="Q1178" i="1"/>
  <c r="K1179" i="1"/>
  <c r="M1179" i="1"/>
  <c r="O1179" i="1"/>
  <c r="Q1179" i="1"/>
  <c r="K1180" i="1"/>
  <c r="M1180" i="1"/>
  <c r="O1180" i="1"/>
  <c r="Q1180" i="1"/>
  <c r="K1181" i="1"/>
  <c r="M1181" i="1"/>
  <c r="O1181" i="1"/>
  <c r="Q1181" i="1"/>
  <c r="K1182" i="1"/>
  <c r="M1182" i="1"/>
  <c r="O1182" i="1"/>
  <c r="Q1182" i="1"/>
  <c r="K1183" i="1"/>
  <c r="M1183" i="1"/>
  <c r="O1183" i="1"/>
  <c r="Q1183" i="1"/>
  <c r="K1184" i="1"/>
  <c r="M1184" i="1"/>
  <c r="O1184" i="1"/>
  <c r="Q1184" i="1"/>
  <c r="K1185" i="1"/>
  <c r="M1185" i="1"/>
  <c r="O1185" i="1"/>
  <c r="Q1185" i="1"/>
  <c r="K1186" i="1"/>
  <c r="M1186" i="1"/>
  <c r="O1186" i="1"/>
  <c r="Q1186" i="1"/>
  <c r="K1187" i="1"/>
  <c r="M1187" i="1"/>
  <c r="O1187" i="1"/>
  <c r="Q1187" i="1"/>
  <c r="K1188" i="1"/>
  <c r="M1188" i="1"/>
  <c r="O1188" i="1"/>
  <c r="Q1188" i="1"/>
  <c r="K1189" i="1"/>
  <c r="M1189" i="1"/>
  <c r="O1189" i="1"/>
  <c r="Q1189" i="1"/>
  <c r="K1190" i="1"/>
  <c r="M1190" i="1"/>
  <c r="O1190" i="1"/>
  <c r="Q1190" i="1"/>
  <c r="K1191" i="1"/>
  <c r="M1191" i="1"/>
  <c r="O1191" i="1"/>
  <c r="Q1191" i="1"/>
  <c r="K1192" i="1"/>
  <c r="M1192" i="1"/>
  <c r="O1192" i="1"/>
  <c r="Q1192" i="1"/>
  <c r="K1193" i="1"/>
  <c r="M1193" i="1"/>
  <c r="O1193" i="1"/>
  <c r="Q1193" i="1"/>
  <c r="K1194" i="1"/>
  <c r="M1194" i="1"/>
  <c r="O1194" i="1"/>
  <c r="Q1194" i="1"/>
  <c r="K1195" i="1"/>
  <c r="M1195" i="1"/>
  <c r="O1195" i="1"/>
  <c r="Q1195" i="1"/>
  <c r="K1196" i="1"/>
  <c r="M1196" i="1"/>
  <c r="O1196" i="1"/>
  <c r="Q1196" i="1"/>
  <c r="K1197" i="1"/>
  <c r="M1197" i="1"/>
  <c r="O1197" i="1"/>
  <c r="Q1197" i="1"/>
  <c r="K1198" i="1"/>
  <c r="M1198" i="1"/>
  <c r="O1198" i="1"/>
  <c r="Q1198" i="1"/>
  <c r="K1199" i="1"/>
  <c r="M1199" i="1"/>
  <c r="O1199" i="1"/>
  <c r="Q1199" i="1"/>
  <c r="K1200" i="1"/>
  <c r="M1200" i="1"/>
  <c r="O1200" i="1"/>
  <c r="Q1200" i="1"/>
  <c r="K1201" i="1"/>
  <c r="M1201" i="1"/>
  <c r="O1201" i="1"/>
  <c r="Q1201" i="1"/>
  <c r="K1202" i="1"/>
  <c r="M1202" i="1"/>
  <c r="O1202" i="1"/>
  <c r="Q1202" i="1"/>
  <c r="K1203" i="1"/>
  <c r="M1203" i="1"/>
  <c r="O1203" i="1"/>
  <c r="Q1203" i="1"/>
  <c r="K1204" i="1"/>
  <c r="M1204" i="1"/>
  <c r="O1204" i="1"/>
  <c r="Q1204" i="1"/>
  <c r="K1205" i="1"/>
  <c r="M1205" i="1"/>
  <c r="O1205" i="1"/>
  <c r="Q1205" i="1"/>
  <c r="K1206" i="1"/>
  <c r="M1206" i="1"/>
  <c r="O1206" i="1"/>
  <c r="Q1206" i="1"/>
  <c r="K1207" i="1"/>
  <c r="M1207" i="1"/>
  <c r="O1207" i="1"/>
  <c r="Q1207" i="1"/>
  <c r="K1208" i="1"/>
  <c r="M1208" i="1"/>
  <c r="O1208" i="1"/>
  <c r="Q1208" i="1"/>
  <c r="K1209" i="1"/>
  <c r="M1209" i="1"/>
  <c r="O1209" i="1"/>
  <c r="Q1209" i="1"/>
  <c r="K1210" i="1"/>
  <c r="M1210" i="1"/>
  <c r="O1210" i="1"/>
  <c r="Q1210" i="1"/>
  <c r="K1211" i="1"/>
  <c r="M1211" i="1"/>
  <c r="O1211" i="1"/>
  <c r="Q1211" i="1"/>
  <c r="K1212" i="1"/>
  <c r="M1212" i="1"/>
  <c r="O1212" i="1"/>
  <c r="Q1212" i="1"/>
  <c r="K1213" i="1"/>
  <c r="M1213" i="1"/>
  <c r="O1213" i="1"/>
  <c r="Q1213" i="1"/>
  <c r="K1214" i="1"/>
  <c r="M1214" i="1"/>
  <c r="O1214" i="1"/>
  <c r="Q1214" i="1"/>
  <c r="K1215" i="1"/>
  <c r="M1215" i="1"/>
  <c r="O1215" i="1"/>
  <c r="Q1215" i="1"/>
  <c r="K1216" i="1"/>
  <c r="M1216" i="1"/>
  <c r="O1216" i="1"/>
  <c r="Q1216" i="1"/>
  <c r="K3" i="1"/>
  <c r="M3" i="1"/>
  <c r="O3" i="1"/>
  <c r="K4" i="1"/>
  <c r="M4" i="1"/>
  <c r="O4" i="1"/>
  <c r="K5" i="1"/>
  <c r="M5" i="1"/>
  <c r="O5" i="1"/>
  <c r="K6" i="1"/>
  <c r="M6" i="1"/>
  <c r="O6" i="1"/>
  <c r="K7" i="1"/>
  <c r="M7" i="1"/>
  <c r="O7" i="1"/>
  <c r="K8" i="1"/>
  <c r="M8" i="1"/>
  <c r="O8" i="1"/>
  <c r="K9" i="1"/>
  <c r="M9" i="1"/>
  <c r="O9" i="1"/>
  <c r="K10" i="1"/>
  <c r="M10" i="1"/>
  <c r="O10" i="1"/>
  <c r="K11" i="1"/>
  <c r="M11" i="1"/>
  <c r="O11" i="1"/>
  <c r="K12" i="1"/>
  <c r="M12" i="1"/>
  <c r="O12" i="1"/>
  <c r="K13" i="1"/>
  <c r="M13" i="1"/>
  <c r="O13" i="1"/>
  <c r="K14" i="1"/>
  <c r="M14" i="1"/>
  <c r="O14" i="1"/>
  <c r="K15" i="1"/>
  <c r="M15" i="1"/>
  <c r="O15" i="1"/>
  <c r="K16" i="1"/>
  <c r="M16" i="1"/>
  <c r="O16" i="1"/>
  <c r="K17" i="1"/>
  <c r="M17" i="1"/>
  <c r="O17" i="1"/>
  <c r="K18" i="1"/>
  <c r="M18" i="1"/>
  <c r="O18" i="1"/>
  <c r="K19" i="1"/>
  <c r="M19" i="1"/>
  <c r="O19" i="1"/>
  <c r="K20" i="1"/>
  <c r="M20" i="1"/>
  <c r="O20" i="1"/>
  <c r="K21" i="1"/>
  <c r="M21" i="1"/>
  <c r="O21" i="1"/>
  <c r="K22" i="1"/>
  <c r="M22" i="1"/>
  <c r="O22" i="1"/>
  <c r="K23" i="1"/>
  <c r="M23" i="1"/>
  <c r="O23" i="1"/>
  <c r="K24" i="1"/>
  <c r="M24" i="1"/>
  <c r="O24" i="1"/>
  <c r="K25" i="1"/>
  <c r="M25" i="1"/>
  <c r="O25" i="1"/>
  <c r="K26" i="1"/>
  <c r="M26" i="1"/>
  <c r="O26" i="1"/>
  <c r="K27" i="1"/>
  <c r="M27" i="1"/>
  <c r="O27" i="1"/>
  <c r="K28" i="1"/>
  <c r="M28" i="1"/>
  <c r="O28" i="1"/>
  <c r="K29" i="1"/>
  <c r="M29" i="1"/>
  <c r="O29" i="1"/>
  <c r="K30" i="1"/>
  <c r="M30" i="1"/>
  <c r="O30" i="1"/>
  <c r="K31" i="1"/>
  <c r="M31" i="1"/>
  <c r="O31" i="1"/>
  <c r="K32" i="1"/>
  <c r="M32" i="1"/>
  <c r="O32" i="1"/>
  <c r="K33" i="1"/>
  <c r="M33" i="1"/>
  <c r="O33" i="1"/>
  <c r="K34" i="1"/>
  <c r="M34" i="1"/>
  <c r="O34" i="1"/>
  <c r="K35" i="1"/>
  <c r="M35" i="1"/>
  <c r="O35" i="1"/>
  <c r="K36" i="1"/>
  <c r="M36" i="1"/>
  <c r="O36" i="1"/>
  <c r="K37" i="1"/>
  <c r="M37" i="1"/>
  <c r="O37" i="1"/>
  <c r="K38" i="1"/>
  <c r="M38" i="1"/>
  <c r="O38" i="1"/>
  <c r="K39" i="1"/>
  <c r="M39" i="1"/>
  <c r="O39" i="1"/>
  <c r="K40" i="1"/>
  <c r="M40" i="1"/>
  <c r="O40" i="1"/>
  <c r="K41" i="1"/>
  <c r="M41" i="1"/>
  <c r="O41" i="1"/>
  <c r="K42" i="1"/>
  <c r="M42" i="1"/>
  <c r="O42" i="1"/>
  <c r="K43" i="1"/>
  <c r="M43" i="1"/>
  <c r="O43" i="1"/>
  <c r="K44" i="1"/>
  <c r="M44" i="1"/>
  <c r="O44" i="1"/>
  <c r="K45" i="1"/>
  <c r="M45" i="1"/>
  <c r="O45" i="1"/>
  <c r="K46" i="1"/>
  <c r="M46" i="1"/>
  <c r="O46" i="1"/>
  <c r="K47" i="1"/>
  <c r="M47" i="1"/>
  <c r="O47" i="1"/>
  <c r="K48" i="1"/>
  <c r="M48" i="1"/>
  <c r="O48" i="1"/>
  <c r="K49" i="1"/>
  <c r="M49" i="1"/>
  <c r="O49" i="1"/>
  <c r="K50" i="1"/>
  <c r="M50" i="1"/>
  <c r="O50" i="1"/>
  <c r="K51" i="1"/>
  <c r="M51" i="1"/>
  <c r="O51" i="1"/>
  <c r="K52" i="1"/>
  <c r="M52" i="1"/>
  <c r="O52" i="1"/>
  <c r="K53" i="1"/>
  <c r="M53" i="1"/>
  <c r="O53" i="1"/>
  <c r="K54" i="1"/>
  <c r="M54" i="1"/>
  <c r="O54" i="1"/>
  <c r="K55" i="1"/>
  <c r="M55" i="1"/>
  <c r="O55" i="1"/>
  <c r="K56" i="1"/>
  <c r="M56" i="1"/>
  <c r="O56" i="1"/>
  <c r="K57" i="1"/>
  <c r="M57" i="1"/>
  <c r="O57" i="1"/>
  <c r="K58" i="1"/>
  <c r="M58" i="1"/>
  <c r="O58" i="1"/>
  <c r="K59" i="1"/>
  <c r="M59" i="1"/>
  <c r="O59" i="1"/>
  <c r="K60" i="1"/>
  <c r="M60" i="1"/>
  <c r="O60" i="1"/>
  <c r="K61" i="1"/>
  <c r="M61" i="1"/>
  <c r="O61" i="1"/>
  <c r="K62" i="1"/>
  <c r="M62" i="1"/>
  <c r="O62" i="1"/>
  <c r="K63" i="1"/>
  <c r="M63" i="1"/>
  <c r="O63" i="1"/>
  <c r="K64" i="1"/>
  <c r="M64" i="1"/>
  <c r="O64" i="1"/>
  <c r="K65" i="1"/>
  <c r="M65" i="1"/>
  <c r="O65" i="1"/>
  <c r="K66" i="1"/>
  <c r="M66" i="1"/>
  <c r="O66" i="1"/>
  <c r="K67" i="1"/>
  <c r="M67" i="1"/>
  <c r="O67" i="1"/>
  <c r="K68" i="1"/>
  <c r="M68" i="1"/>
  <c r="O68" i="1"/>
  <c r="K69" i="1"/>
  <c r="M69" i="1"/>
  <c r="O69" i="1"/>
  <c r="K70" i="1"/>
  <c r="M70" i="1"/>
  <c r="O70" i="1"/>
  <c r="K71" i="1"/>
  <c r="M71" i="1"/>
  <c r="O71" i="1"/>
  <c r="K72" i="1"/>
  <c r="M72" i="1"/>
  <c r="O72" i="1"/>
  <c r="K73" i="1"/>
  <c r="M73" i="1"/>
  <c r="O73" i="1"/>
  <c r="K74" i="1"/>
  <c r="M74" i="1"/>
  <c r="O74" i="1"/>
  <c r="K75" i="1"/>
  <c r="M75" i="1"/>
  <c r="O75" i="1"/>
  <c r="K76" i="1"/>
  <c r="M76" i="1"/>
  <c r="O76" i="1"/>
  <c r="K77" i="1"/>
  <c r="M77" i="1"/>
  <c r="O77" i="1"/>
  <c r="K78" i="1"/>
  <c r="M78" i="1"/>
  <c r="O78" i="1"/>
  <c r="K79" i="1"/>
  <c r="M79" i="1"/>
  <c r="O79" i="1"/>
  <c r="K80" i="1"/>
  <c r="M80" i="1"/>
  <c r="O80" i="1"/>
  <c r="K81" i="1"/>
  <c r="M81" i="1"/>
  <c r="O81" i="1"/>
  <c r="K82" i="1"/>
  <c r="M82" i="1"/>
  <c r="O82" i="1"/>
  <c r="K83" i="1"/>
  <c r="M83" i="1"/>
  <c r="O83" i="1"/>
  <c r="K84" i="1"/>
  <c r="M84" i="1"/>
  <c r="O84" i="1"/>
  <c r="K85" i="1"/>
  <c r="M85" i="1"/>
  <c r="O85" i="1"/>
  <c r="K86" i="1"/>
  <c r="M86" i="1"/>
  <c r="O86" i="1"/>
  <c r="K87" i="1"/>
  <c r="M87" i="1"/>
  <c r="O87" i="1"/>
  <c r="K88" i="1"/>
  <c r="M88" i="1"/>
  <c r="O88" i="1"/>
  <c r="K89" i="1"/>
  <c r="M89" i="1"/>
  <c r="O89" i="1"/>
  <c r="K90" i="1"/>
  <c r="M90" i="1"/>
  <c r="O90" i="1"/>
  <c r="K91" i="1"/>
  <c r="M91" i="1"/>
  <c r="O91" i="1"/>
  <c r="K92" i="1"/>
  <c r="M92" i="1"/>
  <c r="O92" i="1"/>
  <c r="K93" i="1"/>
  <c r="M93" i="1"/>
  <c r="O93" i="1"/>
  <c r="K94" i="1"/>
  <c r="M94" i="1"/>
  <c r="O94" i="1"/>
  <c r="K95" i="1"/>
  <c r="M95" i="1"/>
  <c r="O95" i="1"/>
  <c r="K96" i="1"/>
  <c r="M96" i="1"/>
  <c r="O96" i="1"/>
  <c r="K97" i="1"/>
  <c r="M97" i="1"/>
  <c r="O97" i="1"/>
  <c r="K98" i="1"/>
  <c r="M98" i="1"/>
  <c r="O98" i="1"/>
  <c r="K99" i="1"/>
  <c r="M99" i="1"/>
  <c r="O99" i="1"/>
  <c r="K100" i="1"/>
  <c r="M100" i="1"/>
  <c r="O100" i="1"/>
  <c r="K101" i="1"/>
  <c r="M101" i="1"/>
  <c r="O101" i="1"/>
  <c r="K102" i="1"/>
  <c r="M102" i="1"/>
  <c r="O102" i="1"/>
  <c r="K103" i="1"/>
  <c r="M103" i="1"/>
  <c r="O103" i="1"/>
  <c r="K104" i="1"/>
  <c r="M104" i="1"/>
  <c r="O104" i="1"/>
  <c r="K105" i="1"/>
  <c r="M105" i="1"/>
  <c r="O105" i="1"/>
  <c r="K106" i="1"/>
  <c r="M106" i="1"/>
  <c r="O106" i="1"/>
  <c r="K107" i="1"/>
  <c r="M107" i="1"/>
  <c r="O107" i="1"/>
  <c r="K108" i="1"/>
  <c r="M108" i="1"/>
  <c r="O108" i="1"/>
  <c r="K109" i="1"/>
  <c r="M109" i="1"/>
  <c r="O109" i="1"/>
  <c r="K110" i="1"/>
  <c r="M110" i="1"/>
  <c r="O110" i="1"/>
  <c r="K111" i="1"/>
  <c r="M111" i="1"/>
  <c r="O111" i="1"/>
  <c r="K112" i="1"/>
  <c r="M112" i="1"/>
  <c r="O112" i="1"/>
  <c r="K113" i="1"/>
  <c r="M113" i="1"/>
  <c r="O113" i="1"/>
  <c r="K114" i="1"/>
  <c r="M114" i="1"/>
  <c r="O114" i="1"/>
  <c r="K115" i="1"/>
  <c r="M115" i="1"/>
  <c r="O115" i="1"/>
  <c r="K116" i="1"/>
  <c r="M116" i="1"/>
  <c r="O116" i="1"/>
  <c r="K117" i="1"/>
  <c r="M117" i="1"/>
  <c r="O117" i="1"/>
  <c r="K118" i="1"/>
  <c r="M118" i="1"/>
  <c r="O118" i="1"/>
  <c r="K119" i="1"/>
  <c r="M119" i="1"/>
  <c r="O119" i="1"/>
  <c r="K120" i="1"/>
  <c r="M120" i="1"/>
  <c r="O120" i="1"/>
  <c r="K121" i="1"/>
  <c r="M121" i="1"/>
  <c r="O121" i="1"/>
  <c r="K122" i="1"/>
  <c r="M122" i="1"/>
  <c r="O122" i="1"/>
  <c r="K123" i="1"/>
  <c r="M123" i="1"/>
  <c r="O123" i="1"/>
  <c r="K124" i="1"/>
  <c r="M124" i="1"/>
  <c r="O124" i="1"/>
  <c r="K125" i="1"/>
  <c r="M125" i="1"/>
  <c r="O125" i="1"/>
  <c r="K126" i="1"/>
  <c r="M126" i="1"/>
  <c r="O126" i="1"/>
  <c r="K127" i="1"/>
  <c r="M127" i="1"/>
  <c r="O127" i="1"/>
  <c r="K128" i="1"/>
  <c r="M128" i="1"/>
  <c r="O128" i="1"/>
  <c r="K129" i="1"/>
  <c r="M129" i="1"/>
  <c r="O129" i="1"/>
  <c r="K130" i="1"/>
  <c r="M130" i="1"/>
  <c r="O130" i="1"/>
  <c r="K131" i="1"/>
  <c r="M131" i="1"/>
  <c r="O131" i="1"/>
  <c r="K132" i="1"/>
  <c r="M132" i="1"/>
  <c r="O132" i="1"/>
  <c r="K133" i="1"/>
  <c r="M133" i="1"/>
  <c r="O133" i="1"/>
  <c r="K134" i="1"/>
  <c r="M134" i="1"/>
  <c r="O134" i="1"/>
  <c r="K135" i="1"/>
  <c r="M135" i="1"/>
  <c r="O135" i="1"/>
  <c r="K136" i="1"/>
  <c r="M136" i="1"/>
  <c r="O136" i="1"/>
  <c r="K137" i="1"/>
  <c r="M137" i="1"/>
  <c r="O137" i="1"/>
  <c r="K138" i="1"/>
  <c r="M138" i="1"/>
  <c r="O138" i="1"/>
  <c r="K139" i="1"/>
  <c r="M139" i="1"/>
  <c r="O139" i="1"/>
  <c r="K140" i="1"/>
  <c r="M140" i="1"/>
  <c r="O140" i="1"/>
  <c r="K141" i="1"/>
  <c r="M141" i="1"/>
  <c r="O141" i="1"/>
  <c r="K142" i="1"/>
  <c r="M142" i="1"/>
  <c r="O142" i="1"/>
  <c r="K143" i="1"/>
  <c r="M143" i="1"/>
  <c r="O143" i="1"/>
  <c r="K144" i="1"/>
  <c r="M144" i="1"/>
  <c r="O144" i="1"/>
  <c r="K145" i="1"/>
  <c r="M145" i="1"/>
  <c r="O145" i="1"/>
  <c r="K146" i="1"/>
  <c r="M146" i="1"/>
  <c r="O146" i="1"/>
  <c r="K147" i="1"/>
  <c r="M147" i="1"/>
  <c r="O147" i="1"/>
  <c r="K148" i="1"/>
  <c r="M148" i="1"/>
  <c r="O148" i="1"/>
  <c r="K149" i="1"/>
  <c r="M149" i="1"/>
  <c r="O149" i="1"/>
  <c r="K150" i="1"/>
  <c r="M150" i="1"/>
  <c r="O150" i="1"/>
  <c r="K151" i="1"/>
  <c r="M151" i="1"/>
  <c r="O151" i="1"/>
  <c r="K152" i="1"/>
  <c r="M152" i="1"/>
  <c r="O152" i="1"/>
  <c r="K153" i="1"/>
  <c r="M153" i="1"/>
  <c r="O153" i="1"/>
  <c r="K154" i="1"/>
  <c r="M154" i="1"/>
  <c r="O154" i="1"/>
  <c r="K155" i="1"/>
  <c r="M155" i="1"/>
  <c r="O155" i="1"/>
  <c r="K156" i="1"/>
  <c r="M156" i="1"/>
  <c r="O156" i="1"/>
  <c r="K157" i="1"/>
  <c r="M157" i="1"/>
  <c r="O157" i="1"/>
  <c r="K158" i="1"/>
  <c r="M158" i="1"/>
  <c r="O158" i="1"/>
  <c r="K159" i="1"/>
  <c r="M159" i="1"/>
  <c r="O159" i="1"/>
  <c r="K160" i="1"/>
  <c r="M160" i="1"/>
  <c r="O160" i="1"/>
  <c r="K161" i="1"/>
  <c r="M161" i="1"/>
  <c r="O161" i="1"/>
  <c r="K162" i="1"/>
  <c r="M162" i="1"/>
  <c r="O162" i="1"/>
  <c r="K163" i="1"/>
  <c r="M163" i="1"/>
  <c r="O163" i="1"/>
  <c r="K164" i="1"/>
  <c r="M164" i="1"/>
  <c r="O164" i="1"/>
  <c r="K165" i="1"/>
  <c r="M165" i="1"/>
  <c r="O165" i="1"/>
  <c r="K166" i="1"/>
  <c r="M166" i="1"/>
  <c r="O166" i="1"/>
  <c r="K167" i="1"/>
  <c r="M167" i="1"/>
  <c r="O167" i="1"/>
  <c r="K168" i="1"/>
  <c r="M168" i="1"/>
  <c r="O168" i="1"/>
  <c r="K169" i="1"/>
  <c r="M169" i="1"/>
  <c r="O169" i="1"/>
  <c r="K170" i="1"/>
  <c r="M170" i="1"/>
  <c r="O170" i="1"/>
  <c r="K171" i="1"/>
  <c r="M171" i="1"/>
  <c r="O171" i="1"/>
  <c r="K172" i="1"/>
  <c r="M172" i="1"/>
  <c r="O172" i="1"/>
  <c r="K173" i="1"/>
  <c r="M173" i="1"/>
  <c r="O173" i="1"/>
  <c r="K174" i="1"/>
  <c r="M174" i="1"/>
  <c r="O174" i="1"/>
  <c r="K175" i="1"/>
  <c r="M175" i="1"/>
  <c r="O175" i="1"/>
  <c r="K176" i="1"/>
  <c r="M176" i="1"/>
  <c r="O176" i="1"/>
  <c r="K177" i="1"/>
  <c r="M177" i="1"/>
  <c r="O177" i="1"/>
  <c r="K178" i="1"/>
  <c r="M178" i="1"/>
  <c r="O178" i="1"/>
  <c r="K179" i="1"/>
  <c r="M179" i="1"/>
  <c r="O179" i="1"/>
  <c r="K180" i="1"/>
  <c r="M180" i="1"/>
  <c r="O180" i="1"/>
  <c r="K181" i="1"/>
  <c r="M181" i="1"/>
  <c r="O181" i="1"/>
  <c r="K182" i="1"/>
  <c r="M182" i="1"/>
  <c r="O182" i="1"/>
  <c r="K183" i="1"/>
  <c r="M183" i="1"/>
  <c r="O183" i="1"/>
  <c r="K184" i="1"/>
  <c r="M184" i="1"/>
  <c r="O184" i="1"/>
  <c r="K185" i="1"/>
  <c r="M185" i="1"/>
  <c r="O185" i="1"/>
  <c r="K186" i="1"/>
  <c r="M186" i="1"/>
  <c r="O186" i="1"/>
  <c r="K187" i="1"/>
  <c r="M187" i="1"/>
  <c r="O187" i="1"/>
  <c r="K188" i="1"/>
  <c r="M188" i="1"/>
  <c r="O188" i="1"/>
  <c r="K189" i="1"/>
  <c r="M189" i="1"/>
  <c r="O189" i="1"/>
  <c r="K190" i="1"/>
  <c r="M190" i="1"/>
  <c r="O190" i="1"/>
  <c r="K191" i="1"/>
  <c r="M191" i="1"/>
  <c r="O191" i="1"/>
  <c r="K192" i="1"/>
  <c r="M192" i="1"/>
  <c r="O192" i="1"/>
  <c r="K193" i="1"/>
  <c r="M193" i="1"/>
  <c r="O193" i="1"/>
  <c r="K194" i="1"/>
  <c r="M194" i="1"/>
  <c r="O194" i="1"/>
  <c r="K195" i="1"/>
  <c r="M195" i="1"/>
  <c r="O195" i="1"/>
  <c r="K196" i="1"/>
  <c r="M196" i="1"/>
  <c r="O196" i="1"/>
  <c r="K197" i="1"/>
  <c r="M197" i="1"/>
  <c r="O197" i="1"/>
  <c r="K198" i="1"/>
  <c r="M198" i="1"/>
  <c r="O198" i="1"/>
  <c r="K199" i="1"/>
  <c r="M199" i="1"/>
  <c r="O199" i="1"/>
  <c r="K200" i="1"/>
  <c r="M200" i="1"/>
  <c r="O200" i="1"/>
  <c r="K201" i="1"/>
  <c r="M201" i="1"/>
  <c r="O201" i="1"/>
  <c r="K202" i="1"/>
  <c r="M202" i="1"/>
  <c r="O202" i="1"/>
  <c r="K203" i="1"/>
  <c r="M203" i="1"/>
  <c r="O203" i="1"/>
  <c r="K204" i="1"/>
  <c r="M204" i="1"/>
  <c r="O204" i="1"/>
  <c r="K205" i="1"/>
  <c r="M205" i="1"/>
  <c r="O205" i="1"/>
  <c r="K206" i="1"/>
  <c r="M206" i="1"/>
  <c r="O206" i="1"/>
  <c r="K207" i="1"/>
  <c r="M207" i="1"/>
  <c r="O207" i="1"/>
  <c r="K208" i="1"/>
  <c r="M208" i="1"/>
  <c r="O208" i="1"/>
  <c r="K209" i="1"/>
  <c r="M209" i="1"/>
  <c r="O209" i="1"/>
  <c r="K210" i="1"/>
  <c r="M210" i="1"/>
  <c r="O210" i="1"/>
  <c r="K211" i="1"/>
  <c r="M211" i="1"/>
  <c r="O211" i="1"/>
  <c r="K212" i="1"/>
  <c r="M212" i="1"/>
  <c r="O212" i="1"/>
  <c r="K213" i="1"/>
  <c r="M213" i="1"/>
  <c r="O213" i="1"/>
  <c r="K214" i="1"/>
  <c r="M214" i="1"/>
  <c r="O214" i="1"/>
  <c r="K215" i="1"/>
  <c r="M215" i="1"/>
  <c r="O215" i="1"/>
  <c r="K216" i="1"/>
  <c r="M216" i="1"/>
  <c r="O216" i="1"/>
  <c r="K217" i="1"/>
  <c r="M217" i="1"/>
  <c r="O217" i="1"/>
  <c r="K218" i="1"/>
  <c r="M218" i="1"/>
  <c r="O218" i="1"/>
  <c r="K219" i="1"/>
  <c r="M219" i="1"/>
  <c r="O219" i="1"/>
  <c r="K220" i="1"/>
  <c r="M220" i="1"/>
  <c r="O220" i="1"/>
  <c r="K221" i="1"/>
  <c r="M221" i="1"/>
  <c r="O221" i="1"/>
  <c r="K222" i="1"/>
  <c r="M222" i="1"/>
  <c r="O222" i="1"/>
  <c r="K223" i="1"/>
  <c r="M223" i="1"/>
  <c r="O223" i="1"/>
  <c r="K224" i="1"/>
  <c r="M224" i="1"/>
  <c r="O224" i="1"/>
  <c r="K225" i="1"/>
  <c r="M225" i="1"/>
  <c r="O225" i="1"/>
  <c r="K226" i="1"/>
  <c r="M226" i="1"/>
  <c r="O226" i="1"/>
  <c r="K227" i="1"/>
  <c r="M227" i="1"/>
  <c r="O227" i="1"/>
  <c r="K228" i="1"/>
  <c r="M228" i="1"/>
  <c r="O228" i="1"/>
  <c r="K229" i="1"/>
  <c r="M229" i="1"/>
  <c r="O229" i="1"/>
  <c r="K230" i="1"/>
  <c r="M230" i="1"/>
  <c r="O230" i="1"/>
  <c r="K231" i="1"/>
  <c r="M231" i="1"/>
  <c r="O231" i="1"/>
  <c r="K232" i="1"/>
  <c r="M232" i="1"/>
  <c r="O232" i="1"/>
  <c r="K233" i="1"/>
  <c r="M233" i="1"/>
  <c r="O233" i="1"/>
  <c r="K234" i="1"/>
  <c r="M234" i="1"/>
  <c r="O234" i="1"/>
  <c r="K235" i="1"/>
  <c r="M235" i="1"/>
  <c r="O235" i="1"/>
  <c r="K236" i="1"/>
  <c r="M236" i="1"/>
  <c r="O236" i="1"/>
  <c r="K237" i="1"/>
  <c r="M237" i="1"/>
  <c r="O237" i="1"/>
  <c r="K238" i="1"/>
  <c r="M238" i="1"/>
  <c r="O238" i="1"/>
  <c r="K239" i="1"/>
  <c r="M239" i="1"/>
  <c r="O239" i="1"/>
  <c r="K240" i="1"/>
  <c r="M240" i="1"/>
  <c r="O240" i="1"/>
  <c r="K241" i="1"/>
  <c r="M241" i="1"/>
  <c r="O241" i="1"/>
  <c r="K242" i="1"/>
  <c r="M242" i="1"/>
  <c r="O242" i="1"/>
  <c r="K243" i="1"/>
  <c r="M243" i="1"/>
  <c r="O243" i="1"/>
  <c r="K244" i="1"/>
  <c r="M244" i="1"/>
  <c r="O244" i="1"/>
  <c r="K245" i="1"/>
  <c r="M245" i="1"/>
  <c r="O245" i="1"/>
  <c r="K246" i="1"/>
  <c r="M246" i="1"/>
  <c r="O246" i="1"/>
  <c r="K247" i="1"/>
  <c r="M247" i="1"/>
  <c r="O247" i="1"/>
  <c r="K248" i="1"/>
  <c r="M248" i="1"/>
  <c r="O248" i="1"/>
  <c r="K249" i="1"/>
  <c r="M249" i="1"/>
  <c r="O249" i="1"/>
  <c r="K250" i="1"/>
  <c r="M250" i="1"/>
  <c r="O250" i="1"/>
  <c r="K251" i="1"/>
  <c r="M251" i="1"/>
  <c r="O251" i="1"/>
  <c r="K252" i="1"/>
  <c r="M252" i="1"/>
  <c r="O252" i="1"/>
  <c r="K253" i="1"/>
  <c r="M253" i="1"/>
  <c r="O253" i="1"/>
  <c r="K254" i="1"/>
  <c r="M254" i="1"/>
  <c r="O254" i="1"/>
  <c r="K255" i="1"/>
  <c r="M255" i="1"/>
  <c r="O255" i="1"/>
  <c r="K256" i="1"/>
  <c r="M256" i="1"/>
  <c r="O256" i="1"/>
  <c r="K257" i="1"/>
  <c r="M257" i="1"/>
  <c r="O257" i="1"/>
  <c r="K258" i="1"/>
  <c r="M258" i="1"/>
  <c r="O258" i="1"/>
  <c r="K259" i="1"/>
  <c r="M259" i="1"/>
  <c r="O259" i="1"/>
  <c r="K260" i="1"/>
  <c r="M260" i="1"/>
  <c r="O260" i="1"/>
  <c r="K261" i="1"/>
  <c r="M261" i="1"/>
  <c r="O261" i="1"/>
  <c r="K262" i="1"/>
  <c r="M262" i="1"/>
  <c r="O262" i="1"/>
  <c r="K263" i="1"/>
  <c r="M263" i="1"/>
  <c r="O263" i="1"/>
  <c r="K264" i="1"/>
  <c r="M264" i="1"/>
  <c r="O264" i="1"/>
  <c r="K265" i="1"/>
  <c r="M265" i="1"/>
  <c r="O265" i="1"/>
  <c r="K266" i="1"/>
  <c r="M266" i="1"/>
  <c r="O266" i="1"/>
  <c r="K267" i="1"/>
  <c r="M267" i="1"/>
  <c r="O267" i="1"/>
  <c r="K268" i="1"/>
  <c r="M268" i="1"/>
  <c r="O268" i="1"/>
  <c r="K269" i="1"/>
  <c r="M269" i="1"/>
  <c r="O269" i="1"/>
  <c r="K270" i="1"/>
  <c r="M270" i="1"/>
  <c r="O270" i="1"/>
  <c r="K271" i="1"/>
  <c r="M271" i="1"/>
  <c r="O271" i="1"/>
  <c r="K272" i="1"/>
  <c r="M272" i="1"/>
  <c r="O272" i="1"/>
  <c r="K273" i="1"/>
  <c r="M273" i="1"/>
  <c r="O273" i="1"/>
  <c r="K274" i="1"/>
  <c r="M274" i="1"/>
  <c r="O274" i="1"/>
  <c r="K275" i="1"/>
  <c r="M275" i="1"/>
  <c r="O275" i="1"/>
  <c r="K276" i="1"/>
  <c r="M276" i="1"/>
  <c r="O276" i="1"/>
  <c r="K277" i="1"/>
  <c r="M277" i="1"/>
  <c r="O277" i="1"/>
  <c r="K278" i="1"/>
  <c r="M278" i="1"/>
  <c r="O278" i="1"/>
  <c r="K279" i="1"/>
  <c r="M279" i="1"/>
  <c r="O279" i="1"/>
  <c r="K280" i="1"/>
  <c r="M280" i="1"/>
  <c r="O280" i="1"/>
  <c r="K281" i="1"/>
  <c r="M281" i="1"/>
  <c r="O281" i="1"/>
  <c r="K282" i="1"/>
  <c r="M282" i="1"/>
  <c r="O282" i="1"/>
  <c r="K283" i="1"/>
  <c r="M283" i="1"/>
  <c r="O283" i="1"/>
  <c r="K284" i="1"/>
  <c r="M284" i="1"/>
  <c r="O284" i="1"/>
  <c r="K285" i="1"/>
  <c r="M285" i="1"/>
  <c r="O285" i="1"/>
  <c r="K286" i="1"/>
  <c r="M286" i="1"/>
  <c r="O286" i="1"/>
  <c r="K287" i="1"/>
  <c r="M287" i="1"/>
  <c r="O287" i="1"/>
  <c r="K288" i="1"/>
  <c r="M288" i="1"/>
  <c r="O288" i="1"/>
  <c r="K289" i="1"/>
  <c r="M289" i="1"/>
  <c r="O289" i="1"/>
  <c r="K290" i="1"/>
  <c r="M290" i="1"/>
  <c r="O290" i="1"/>
  <c r="K291" i="1"/>
  <c r="M291" i="1"/>
  <c r="O291" i="1"/>
  <c r="K292" i="1"/>
  <c r="M292" i="1"/>
  <c r="O292" i="1"/>
  <c r="K293" i="1"/>
  <c r="M293" i="1"/>
  <c r="O293" i="1"/>
  <c r="K294" i="1"/>
  <c r="M294" i="1"/>
  <c r="O294" i="1"/>
  <c r="K295" i="1"/>
  <c r="M295" i="1"/>
  <c r="O295" i="1"/>
  <c r="K296" i="1"/>
  <c r="M296" i="1"/>
  <c r="O296" i="1"/>
  <c r="K297" i="1"/>
  <c r="M297" i="1"/>
  <c r="O297" i="1"/>
  <c r="K298" i="1"/>
  <c r="M298" i="1"/>
  <c r="O298" i="1"/>
  <c r="K299" i="1"/>
  <c r="M299" i="1"/>
  <c r="O299" i="1"/>
  <c r="K300" i="1"/>
  <c r="M300" i="1"/>
  <c r="O300" i="1"/>
  <c r="K301" i="1"/>
  <c r="M301" i="1"/>
  <c r="O301" i="1"/>
  <c r="K302" i="1"/>
  <c r="M302" i="1"/>
  <c r="O302" i="1"/>
  <c r="K303" i="1"/>
  <c r="M303" i="1"/>
  <c r="O303" i="1"/>
  <c r="K304" i="1"/>
  <c r="M304" i="1"/>
  <c r="O304" i="1"/>
  <c r="K305" i="1"/>
  <c r="M305" i="1"/>
  <c r="O305" i="1"/>
  <c r="K306" i="1"/>
  <c r="M306" i="1"/>
  <c r="O306" i="1"/>
  <c r="K307" i="1"/>
  <c r="M307" i="1"/>
  <c r="O307" i="1"/>
  <c r="K308" i="1"/>
  <c r="M308" i="1"/>
  <c r="O308" i="1"/>
  <c r="K309" i="1"/>
  <c r="M309" i="1"/>
  <c r="O309" i="1"/>
  <c r="K310" i="1"/>
  <c r="M310" i="1"/>
  <c r="O310" i="1"/>
  <c r="K311" i="1"/>
  <c r="M311" i="1"/>
  <c r="O311" i="1"/>
  <c r="K312" i="1"/>
  <c r="M312" i="1"/>
  <c r="O312" i="1"/>
  <c r="K313" i="1"/>
  <c r="M313" i="1"/>
  <c r="O313" i="1"/>
  <c r="K314" i="1"/>
  <c r="M314" i="1"/>
  <c r="O314" i="1"/>
  <c r="K315" i="1"/>
  <c r="M315" i="1"/>
  <c r="O315" i="1"/>
  <c r="K316" i="1"/>
  <c r="M316" i="1"/>
  <c r="O316" i="1"/>
  <c r="K317" i="1"/>
  <c r="M317" i="1"/>
  <c r="O317" i="1"/>
  <c r="K318" i="1"/>
  <c r="M318" i="1"/>
  <c r="O318" i="1"/>
  <c r="K319" i="1"/>
  <c r="M319" i="1"/>
  <c r="O319" i="1"/>
  <c r="K320" i="1"/>
  <c r="M320" i="1"/>
  <c r="O320" i="1"/>
  <c r="K321" i="1"/>
  <c r="M321" i="1"/>
  <c r="O321" i="1"/>
  <c r="K322" i="1"/>
  <c r="M322" i="1"/>
  <c r="O322" i="1"/>
  <c r="K323" i="1"/>
  <c r="M323" i="1"/>
  <c r="O323" i="1"/>
  <c r="K324" i="1"/>
  <c r="M324" i="1"/>
  <c r="O324" i="1"/>
  <c r="K325" i="1"/>
  <c r="M325" i="1"/>
  <c r="O325" i="1"/>
  <c r="K326" i="1"/>
  <c r="M326" i="1"/>
  <c r="O326" i="1"/>
  <c r="K327" i="1"/>
  <c r="M327" i="1"/>
  <c r="O327" i="1"/>
  <c r="K328" i="1"/>
  <c r="M328" i="1"/>
  <c r="O328" i="1"/>
  <c r="K329" i="1"/>
  <c r="M329" i="1"/>
  <c r="O329" i="1"/>
  <c r="K330" i="1"/>
  <c r="M330" i="1"/>
  <c r="O330" i="1"/>
  <c r="K331" i="1"/>
  <c r="M331" i="1"/>
  <c r="O331" i="1"/>
  <c r="K332" i="1"/>
  <c r="M332" i="1"/>
  <c r="O332" i="1"/>
  <c r="K333" i="1"/>
  <c r="M333" i="1"/>
  <c r="O333" i="1"/>
  <c r="K334" i="1"/>
  <c r="M334" i="1"/>
  <c r="O334" i="1"/>
  <c r="K335" i="1"/>
  <c r="M335" i="1"/>
  <c r="O335" i="1"/>
  <c r="K336" i="1"/>
  <c r="M336" i="1"/>
  <c r="O336" i="1"/>
  <c r="K337" i="1"/>
  <c r="M337" i="1"/>
  <c r="O337" i="1"/>
  <c r="K338" i="1"/>
  <c r="M338" i="1"/>
  <c r="O338" i="1"/>
  <c r="K339" i="1"/>
  <c r="M339" i="1"/>
  <c r="O339" i="1"/>
  <c r="K340" i="1"/>
  <c r="M340" i="1"/>
  <c r="O340" i="1"/>
  <c r="K341" i="1"/>
  <c r="M341" i="1"/>
  <c r="O341" i="1"/>
  <c r="K342" i="1"/>
  <c r="M342" i="1"/>
  <c r="O342" i="1"/>
  <c r="K343" i="1"/>
  <c r="M343" i="1"/>
  <c r="O343" i="1"/>
  <c r="K344" i="1"/>
  <c r="M344" i="1"/>
  <c r="O344" i="1"/>
  <c r="K345" i="1"/>
  <c r="M345" i="1"/>
  <c r="O345" i="1"/>
  <c r="K346" i="1"/>
  <c r="M346" i="1"/>
  <c r="O346" i="1"/>
  <c r="K347" i="1"/>
  <c r="M347" i="1"/>
  <c r="O347" i="1"/>
  <c r="K348" i="1"/>
  <c r="M348" i="1"/>
  <c r="O348" i="1"/>
  <c r="K349" i="1"/>
  <c r="M349" i="1"/>
  <c r="O349" i="1"/>
  <c r="K350" i="1"/>
  <c r="M350" i="1"/>
  <c r="O350" i="1"/>
  <c r="K351" i="1"/>
  <c r="M351" i="1"/>
  <c r="O351" i="1"/>
  <c r="K352" i="1"/>
  <c r="M352" i="1"/>
  <c r="O352" i="1"/>
  <c r="K353" i="1"/>
  <c r="M353" i="1"/>
  <c r="O353" i="1"/>
  <c r="K354" i="1"/>
  <c r="M354" i="1"/>
  <c r="O354" i="1"/>
  <c r="K355" i="1"/>
  <c r="M355" i="1"/>
  <c r="O355" i="1"/>
  <c r="K356" i="1"/>
  <c r="M356" i="1"/>
  <c r="O356" i="1"/>
  <c r="K357" i="1"/>
  <c r="M357" i="1"/>
  <c r="O357" i="1"/>
  <c r="K358" i="1"/>
  <c r="M358" i="1"/>
  <c r="O358" i="1"/>
  <c r="K359" i="1"/>
  <c r="M359" i="1"/>
  <c r="O359" i="1"/>
  <c r="K360" i="1"/>
  <c r="M360" i="1"/>
  <c r="O360" i="1"/>
  <c r="K361" i="1"/>
  <c r="M361" i="1"/>
  <c r="O361" i="1"/>
  <c r="K362" i="1"/>
  <c r="M362" i="1"/>
  <c r="O362" i="1"/>
  <c r="K363" i="1"/>
  <c r="M363" i="1"/>
  <c r="O363" i="1"/>
  <c r="K364" i="1"/>
  <c r="M364" i="1"/>
  <c r="O364" i="1"/>
  <c r="K365" i="1"/>
  <c r="M365" i="1"/>
  <c r="O365" i="1"/>
  <c r="K366" i="1"/>
  <c r="M366" i="1"/>
  <c r="O366" i="1"/>
  <c r="K367" i="1"/>
  <c r="M367" i="1"/>
  <c r="O367" i="1"/>
  <c r="K368" i="1"/>
  <c r="M368" i="1"/>
  <c r="O368" i="1"/>
  <c r="K369" i="1"/>
  <c r="M369" i="1"/>
  <c r="O369" i="1"/>
  <c r="K370" i="1"/>
  <c r="M370" i="1"/>
  <c r="O370" i="1"/>
  <c r="K371" i="1"/>
  <c r="M371" i="1"/>
  <c r="O371" i="1"/>
  <c r="K372" i="1"/>
  <c r="M372" i="1"/>
  <c r="O372" i="1"/>
  <c r="K373" i="1"/>
  <c r="M373" i="1"/>
  <c r="O373" i="1"/>
  <c r="K374" i="1"/>
  <c r="M374" i="1"/>
  <c r="O374" i="1"/>
  <c r="K375" i="1"/>
  <c r="M375" i="1"/>
  <c r="O375" i="1"/>
  <c r="K376" i="1"/>
  <c r="M376" i="1"/>
  <c r="O376" i="1"/>
  <c r="K377" i="1"/>
  <c r="M377" i="1"/>
  <c r="O377" i="1"/>
  <c r="K378" i="1"/>
  <c r="M378" i="1"/>
  <c r="O378" i="1"/>
  <c r="K379" i="1"/>
  <c r="M379" i="1"/>
  <c r="O379" i="1"/>
  <c r="K380" i="1"/>
  <c r="M380" i="1"/>
  <c r="O380" i="1"/>
  <c r="K381" i="1"/>
  <c r="M381" i="1"/>
  <c r="O381" i="1"/>
  <c r="K382" i="1"/>
  <c r="M382" i="1"/>
  <c r="O382" i="1"/>
  <c r="K383" i="1"/>
  <c r="M383" i="1"/>
  <c r="O383" i="1"/>
  <c r="K384" i="1"/>
  <c r="M384" i="1"/>
  <c r="O384" i="1"/>
  <c r="K385" i="1"/>
  <c r="M385" i="1"/>
  <c r="O385" i="1"/>
  <c r="K386" i="1"/>
  <c r="M386" i="1"/>
  <c r="O386" i="1"/>
  <c r="K387" i="1"/>
  <c r="M387" i="1"/>
  <c r="O387" i="1"/>
  <c r="K388" i="1"/>
  <c r="M388" i="1"/>
  <c r="O388" i="1"/>
  <c r="K389" i="1"/>
  <c r="M389" i="1"/>
  <c r="O389" i="1"/>
  <c r="K390" i="1"/>
  <c r="M390" i="1"/>
  <c r="O390" i="1"/>
  <c r="K391" i="1"/>
  <c r="M391" i="1"/>
  <c r="O391" i="1"/>
  <c r="K392" i="1"/>
  <c r="M392" i="1"/>
  <c r="O392" i="1"/>
  <c r="K393" i="1"/>
  <c r="M393" i="1"/>
  <c r="O393" i="1"/>
  <c r="K394" i="1"/>
  <c r="M394" i="1"/>
  <c r="O394" i="1"/>
  <c r="K395" i="1"/>
  <c r="M395" i="1"/>
  <c r="O395" i="1"/>
  <c r="K396" i="1"/>
  <c r="M396" i="1"/>
  <c r="O396" i="1"/>
  <c r="K397" i="1"/>
  <c r="M397" i="1"/>
  <c r="O397" i="1"/>
  <c r="K398" i="1"/>
  <c r="M398" i="1"/>
  <c r="O398" i="1"/>
  <c r="K399" i="1"/>
  <c r="M399" i="1"/>
  <c r="O399" i="1"/>
  <c r="K400" i="1"/>
  <c r="M400" i="1"/>
  <c r="O400" i="1"/>
  <c r="K401" i="1"/>
  <c r="M401" i="1"/>
  <c r="O401" i="1"/>
  <c r="K402" i="1"/>
  <c r="M402" i="1"/>
  <c r="O402" i="1"/>
  <c r="K403" i="1"/>
  <c r="M403" i="1"/>
  <c r="O403" i="1"/>
  <c r="K404" i="1"/>
  <c r="M404" i="1"/>
  <c r="O404" i="1"/>
  <c r="K405" i="1"/>
  <c r="M405" i="1"/>
  <c r="O405" i="1"/>
  <c r="K406" i="1"/>
  <c r="M406" i="1"/>
  <c r="O406" i="1"/>
  <c r="K407" i="1"/>
  <c r="M407" i="1"/>
  <c r="O407" i="1"/>
  <c r="K408" i="1"/>
  <c r="M408" i="1"/>
  <c r="O408" i="1"/>
  <c r="K409" i="1"/>
  <c r="M409" i="1"/>
  <c r="O409" i="1"/>
  <c r="K410" i="1"/>
  <c r="M410" i="1"/>
  <c r="O410" i="1"/>
  <c r="K411" i="1"/>
  <c r="M411" i="1"/>
  <c r="O411" i="1"/>
  <c r="K412" i="1"/>
  <c r="M412" i="1"/>
  <c r="O412" i="1"/>
  <c r="K413" i="1"/>
  <c r="M413" i="1"/>
  <c r="O413" i="1"/>
  <c r="K414" i="1"/>
  <c r="M414" i="1"/>
  <c r="O414" i="1"/>
  <c r="K415" i="1"/>
  <c r="M415" i="1"/>
  <c r="O415" i="1"/>
  <c r="K416" i="1"/>
  <c r="M416" i="1"/>
  <c r="O416" i="1"/>
  <c r="K417" i="1"/>
  <c r="M417" i="1"/>
  <c r="O417" i="1"/>
  <c r="K418" i="1"/>
  <c r="M418" i="1"/>
  <c r="O418" i="1"/>
  <c r="K419" i="1"/>
  <c r="M419" i="1"/>
  <c r="O419" i="1"/>
  <c r="K420" i="1"/>
  <c r="M420" i="1"/>
  <c r="O420" i="1"/>
  <c r="K421" i="1"/>
  <c r="M421" i="1"/>
  <c r="O421" i="1"/>
  <c r="K422" i="1"/>
  <c r="M422" i="1"/>
  <c r="O422" i="1"/>
  <c r="K423" i="1"/>
  <c r="M423" i="1"/>
  <c r="O423" i="1"/>
  <c r="K424" i="1"/>
  <c r="M424" i="1"/>
  <c r="O424" i="1"/>
  <c r="K425" i="1"/>
  <c r="M425" i="1"/>
  <c r="O425" i="1"/>
  <c r="K426" i="1"/>
  <c r="M426" i="1"/>
  <c r="O426" i="1"/>
  <c r="K427" i="1"/>
  <c r="M427" i="1"/>
  <c r="O427" i="1"/>
  <c r="K428" i="1"/>
  <c r="M428" i="1"/>
  <c r="O428" i="1"/>
  <c r="K429" i="1"/>
  <c r="M429" i="1"/>
  <c r="O429" i="1"/>
  <c r="K430" i="1"/>
  <c r="M430" i="1"/>
  <c r="O430" i="1"/>
  <c r="K431" i="1"/>
  <c r="M431" i="1"/>
  <c r="O431" i="1"/>
  <c r="K432" i="1"/>
  <c r="M432" i="1"/>
  <c r="O432" i="1"/>
  <c r="K433" i="1"/>
  <c r="M433" i="1"/>
  <c r="O433" i="1"/>
  <c r="K434" i="1"/>
  <c r="M434" i="1"/>
  <c r="O434" i="1"/>
  <c r="K435" i="1"/>
  <c r="M435" i="1"/>
  <c r="O435" i="1"/>
  <c r="K436" i="1"/>
  <c r="M436" i="1"/>
  <c r="O436" i="1"/>
  <c r="K437" i="1"/>
  <c r="M437" i="1"/>
  <c r="O437" i="1"/>
  <c r="K438" i="1"/>
  <c r="M438" i="1"/>
  <c r="O438" i="1"/>
  <c r="K439" i="1"/>
  <c r="M439" i="1"/>
  <c r="O439" i="1"/>
  <c r="K440" i="1"/>
  <c r="M440" i="1"/>
  <c r="O440" i="1"/>
  <c r="K441" i="1"/>
  <c r="M441" i="1"/>
  <c r="O441" i="1"/>
  <c r="K442" i="1"/>
  <c r="M442" i="1"/>
  <c r="O442" i="1"/>
  <c r="K443" i="1"/>
  <c r="M443" i="1"/>
  <c r="O443" i="1"/>
  <c r="K444" i="1"/>
  <c r="M444" i="1"/>
  <c r="O444" i="1"/>
  <c r="K445" i="1"/>
  <c r="M445" i="1"/>
  <c r="O445" i="1"/>
  <c r="K446" i="1"/>
  <c r="M446" i="1"/>
  <c r="O446" i="1"/>
  <c r="K447" i="1"/>
  <c r="M447" i="1"/>
  <c r="O447" i="1"/>
  <c r="K448" i="1"/>
  <c r="M448" i="1"/>
  <c r="O448" i="1"/>
  <c r="K449" i="1"/>
  <c r="M449" i="1"/>
  <c r="O449" i="1"/>
  <c r="K450" i="1"/>
  <c r="M450" i="1"/>
  <c r="O450" i="1"/>
  <c r="K451" i="1"/>
  <c r="M451" i="1"/>
  <c r="O451" i="1"/>
  <c r="K452" i="1"/>
  <c r="M452" i="1"/>
  <c r="O452" i="1"/>
  <c r="K453" i="1"/>
  <c r="M453" i="1"/>
  <c r="O453" i="1"/>
  <c r="K454" i="1"/>
  <c r="M454" i="1"/>
  <c r="O454" i="1"/>
  <c r="K455" i="1"/>
  <c r="M455" i="1"/>
  <c r="O455" i="1"/>
  <c r="K456" i="1"/>
  <c r="M456" i="1"/>
  <c r="O456" i="1"/>
  <c r="K457" i="1"/>
  <c r="M457" i="1"/>
  <c r="O457" i="1"/>
  <c r="K458" i="1"/>
  <c r="M458" i="1"/>
  <c r="O458" i="1"/>
  <c r="K459" i="1"/>
  <c r="M459" i="1"/>
  <c r="O459" i="1"/>
  <c r="K460" i="1"/>
  <c r="M460" i="1"/>
  <c r="O460" i="1"/>
  <c r="K461" i="1"/>
  <c r="M461" i="1"/>
  <c r="O461" i="1"/>
  <c r="K462" i="1"/>
  <c r="M462" i="1"/>
  <c r="O462" i="1"/>
  <c r="K463" i="1"/>
  <c r="M463" i="1"/>
  <c r="O463" i="1"/>
  <c r="K464" i="1"/>
  <c r="M464" i="1"/>
  <c r="O464" i="1"/>
  <c r="K465" i="1"/>
  <c r="M465" i="1"/>
  <c r="O465" i="1"/>
  <c r="K466" i="1"/>
  <c r="M466" i="1"/>
  <c r="O466" i="1"/>
  <c r="K467" i="1"/>
  <c r="M467" i="1"/>
  <c r="O467" i="1"/>
  <c r="K468" i="1"/>
  <c r="M468" i="1"/>
  <c r="O468" i="1"/>
  <c r="K469" i="1"/>
  <c r="M469" i="1"/>
  <c r="O469" i="1"/>
  <c r="K470" i="1"/>
  <c r="M470" i="1"/>
  <c r="O470" i="1"/>
  <c r="K471" i="1"/>
  <c r="M471" i="1"/>
  <c r="O471" i="1"/>
  <c r="K472" i="1"/>
  <c r="M472" i="1"/>
  <c r="O472" i="1"/>
  <c r="K473" i="1"/>
  <c r="M473" i="1"/>
  <c r="O473" i="1"/>
  <c r="K474" i="1"/>
  <c r="M474" i="1"/>
  <c r="O474" i="1"/>
  <c r="K475" i="1"/>
  <c r="M475" i="1"/>
  <c r="O475" i="1"/>
  <c r="K476" i="1"/>
  <c r="M476" i="1"/>
  <c r="O476" i="1"/>
  <c r="K477" i="1"/>
  <c r="M477" i="1"/>
  <c r="O477" i="1"/>
  <c r="K478" i="1"/>
  <c r="M478" i="1"/>
  <c r="O478" i="1"/>
  <c r="K479" i="1"/>
  <c r="M479" i="1"/>
  <c r="O479" i="1"/>
  <c r="K480" i="1"/>
  <c r="M480" i="1"/>
  <c r="O480" i="1"/>
  <c r="K481" i="1"/>
  <c r="M481" i="1"/>
  <c r="O481" i="1"/>
  <c r="K482" i="1"/>
  <c r="M482" i="1"/>
  <c r="O482" i="1"/>
  <c r="K483" i="1"/>
  <c r="M483" i="1"/>
  <c r="O483" i="1"/>
  <c r="K484" i="1"/>
  <c r="M484" i="1"/>
  <c r="O484" i="1"/>
  <c r="K485" i="1"/>
  <c r="M485" i="1"/>
  <c r="O485" i="1"/>
  <c r="K486" i="1"/>
  <c r="M486" i="1"/>
  <c r="O486" i="1"/>
  <c r="K487" i="1"/>
  <c r="M487" i="1"/>
  <c r="O487" i="1"/>
  <c r="K488" i="1"/>
  <c r="M488" i="1"/>
  <c r="O488" i="1"/>
  <c r="K489" i="1"/>
  <c r="M489" i="1"/>
  <c r="O489" i="1"/>
  <c r="K490" i="1"/>
  <c r="M490" i="1"/>
  <c r="O490" i="1"/>
  <c r="K491" i="1"/>
  <c r="M491" i="1"/>
  <c r="O491" i="1"/>
  <c r="K492" i="1"/>
  <c r="M492" i="1"/>
  <c r="O492" i="1"/>
  <c r="K493" i="1"/>
  <c r="M493" i="1"/>
  <c r="O493" i="1"/>
  <c r="K494" i="1"/>
  <c r="M494" i="1"/>
  <c r="O494" i="1"/>
  <c r="K495" i="1"/>
  <c r="M495" i="1"/>
  <c r="O495" i="1"/>
  <c r="K496" i="1"/>
  <c r="M496" i="1"/>
  <c r="O496" i="1"/>
  <c r="K497" i="1"/>
  <c r="M497" i="1"/>
  <c r="O497" i="1"/>
  <c r="K498" i="1"/>
  <c r="M498" i="1"/>
  <c r="O498" i="1"/>
  <c r="K499" i="1"/>
  <c r="M499" i="1"/>
  <c r="O499" i="1"/>
  <c r="K500" i="1"/>
  <c r="M500" i="1"/>
  <c r="O500" i="1"/>
  <c r="K501" i="1"/>
  <c r="M501" i="1"/>
  <c r="O501" i="1"/>
  <c r="K502" i="1"/>
  <c r="M502" i="1"/>
  <c r="O502" i="1"/>
  <c r="K503" i="1"/>
  <c r="M503" i="1"/>
  <c r="O503" i="1"/>
  <c r="K504" i="1"/>
  <c r="M504" i="1"/>
  <c r="O504" i="1"/>
  <c r="K505" i="1"/>
  <c r="M505" i="1"/>
  <c r="O505" i="1"/>
  <c r="K506" i="1"/>
  <c r="M506" i="1"/>
  <c r="O506" i="1"/>
  <c r="K507" i="1"/>
  <c r="M507" i="1"/>
  <c r="O507" i="1"/>
  <c r="K508" i="1"/>
  <c r="M508" i="1"/>
  <c r="O508" i="1"/>
  <c r="K509" i="1"/>
  <c r="M509" i="1"/>
  <c r="O509" i="1"/>
  <c r="K510" i="1"/>
  <c r="M510" i="1"/>
  <c r="O510" i="1"/>
  <c r="K511" i="1"/>
  <c r="M511" i="1"/>
  <c r="O511" i="1"/>
  <c r="K512" i="1"/>
  <c r="M512" i="1"/>
  <c r="O512" i="1"/>
  <c r="K513" i="1"/>
  <c r="M513" i="1"/>
  <c r="O513" i="1"/>
  <c r="K514" i="1"/>
  <c r="M514" i="1"/>
  <c r="O514" i="1"/>
  <c r="K515" i="1"/>
  <c r="M515" i="1"/>
  <c r="O515" i="1"/>
  <c r="K516" i="1"/>
  <c r="M516" i="1"/>
  <c r="O516" i="1"/>
  <c r="K517" i="1"/>
  <c r="M517" i="1"/>
  <c r="O517" i="1"/>
  <c r="K518" i="1"/>
  <c r="M518" i="1"/>
  <c r="O518" i="1"/>
  <c r="K519" i="1"/>
  <c r="M519" i="1"/>
  <c r="O519" i="1"/>
  <c r="K520" i="1"/>
  <c r="M520" i="1"/>
  <c r="O520" i="1"/>
  <c r="K521" i="1"/>
  <c r="M521" i="1"/>
  <c r="O521" i="1"/>
  <c r="K522" i="1"/>
  <c r="M522" i="1"/>
  <c r="O522" i="1"/>
  <c r="K523" i="1"/>
  <c r="M523" i="1"/>
  <c r="O523" i="1"/>
  <c r="K524" i="1"/>
  <c r="M524" i="1"/>
  <c r="O524" i="1"/>
  <c r="K525" i="1"/>
  <c r="M525" i="1"/>
  <c r="O525" i="1"/>
  <c r="K526" i="1"/>
  <c r="M526" i="1"/>
  <c r="O526" i="1"/>
  <c r="K527" i="1"/>
  <c r="M527" i="1"/>
  <c r="O527" i="1"/>
  <c r="K528" i="1"/>
  <c r="M528" i="1"/>
  <c r="O528" i="1"/>
  <c r="K529" i="1"/>
  <c r="M529" i="1"/>
  <c r="O529" i="1"/>
  <c r="K530" i="1"/>
  <c r="M530" i="1"/>
  <c r="O530" i="1"/>
  <c r="K531" i="1"/>
  <c r="M531" i="1"/>
  <c r="O531" i="1"/>
  <c r="K532" i="1"/>
  <c r="M532" i="1"/>
  <c r="O532" i="1"/>
  <c r="K533" i="1"/>
  <c r="M533" i="1"/>
  <c r="O533" i="1"/>
  <c r="K534" i="1"/>
  <c r="M534" i="1"/>
  <c r="O534" i="1"/>
  <c r="K535" i="1"/>
  <c r="M535" i="1"/>
  <c r="O535" i="1"/>
  <c r="K536" i="1"/>
  <c r="M536" i="1"/>
  <c r="O536" i="1"/>
  <c r="K537" i="1"/>
  <c r="M537" i="1"/>
  <c r="O537" i="1"/>
  <c r="K538" i="1"/>
  <c r="M538" i="1"/>
  <c r="O538" i="1"/>
  <c r="K539" i="1"/>
  <c r="M539" i="1"/>
  <c r="O539" i="1"/>
  <c r="K540" i="1"/>
  <c r="M540" i="1"/>
  <c r="O540" i="1"/>
  <c r="K541" i="1"/>
  <c r="M541" i="1"/>
  <c r="O541" i="1"/>
  <c r="K542" i="1"/>
  <c r="M542" i="1"/>
  <c r="O542" i="1"/>
  <c r="K543" i="1"/>
  <c r="M543" i="1"/>
  <c r="O543" i="1"/>
  <c r="K544" i="1"/>
  <c r="M544" i="1"/>
  <c r="O544" i="1"/>
  <c r="K545" i="1"/>
  <c r="M545" i="1"/>
  <c r="O545" i="1"/>
  <c r="K546" i="1"/>
  <c r="M546" i="1"/>
  <c r="O546" i="1"/>
  <c r="K547" i="1"/>
  <c r="M547" i="1"/>
  <c r="O547" i="1"/>
  <c r="K548" i="1"/>
  <c r="M548" i="1"/>
  <c r="O548" i="1"/>
  <c r="K549" i="1"/>
  <c r="M549" i="1"/>
  <c r="O549" i="1"/>
  <c r="K550" i="1"/>
  <c r="M550" i="1"/>
  <c r="O550" i="1"/>
  <c r="K551" i="1"/>
  <c r="M551" i="1"/>
  <c r="O551" i="1"/>
  <c r="K552" i="1"/>
  <c r="M552" i="1"/>
  <c r="O552" i="1"/>
  <c r="K553" i="1"/>
  <c r="M553" i="1"/>
  <c r="O553" i="1"/>
  <c r="K554" i="1"/>
  <c r="M554" i="1"/>
  <c r="O554" i="1"/>
  <c r="K555" i="1"/>
  <c r="M555" i="1"/>
  <c r="O555" i="1"/>
  <c r="K556" i="1"/>
  <c r="M556" i="1"/>
  <c r="O556" i="1"/>
  <c r="K557" i="1"/>
  <c r="M557" i="1"/>
  <c r="O557" i="1"/>
  <c r="K558" i="1"/>
  <c r="M558" i="1"/>
  <c r="O558" i="1"/>
  <c r="K559" i="1"/>
  <c r="M559" i="1"/>
  <c r="O559" i="1"/>
  <c r="K560" i="1"/>
  <c r="M560" i="1"/>
  <c r="O560" i="1"/>
  <c r="K561" i="1"/>
  <c r="M561" i="1"/>
  <c r="O561" i="1"/>
  <c r="K562" i="1"/>
  <c r="M562" i="1"/>
  <c r="O562" i="1"/>
  <c r="K563" i="1"/>
  <c r="M563" i="1"/>
  <c r="O563" i="1"/>
  <c r="K564" i="1"/>
  <c r="M564" i="1"/>
  <c r="O564" i="1"/>
  <c r="K565" i="1"/>
  <c r="M565" i="1"/>
  <c r="O565" i="1"/>
  <c r="K566" i="1"/>
  <c r="M566" i="1"/>
  <c r="O566" i="1"/>
  <c r="K567" i="1"/>
  <c r="M567" i="1"/>
  <c r="O567" i="1"/>
  <c r="K568" i="1"/>
  <c r="M568" i="1"/>
  <c r="O568" i="1"/>
  <c r="K569" i="1"/>
  <c r="M569" i="1"/>
  <c r="O569" i="1"/>
  <c r="K570" i="1"/>
  <c r="M570" i="1"/>
  <c r="O570" i="1"/>
  <c r="K571" i="1"/>
  <c r="M571" i="1"/>
  <c r="O571" i="1"/>
  <c r="K572" i="1"/>
  <c r="M572" i="1"/>
  <c r="O572" i="1"/>
  <c r="K573" i="1"/>
  <c r="M573" i="1"/>
  <c r="O573" i="1"/>
  <c r="K574" i="1"/>
  <c r="M574" i="1"/>
  <c r="O574" i="1"/>
  <c r="K575" i="1"/>
  <c r="M575" i="1"/>
  <c r="O575" i="1"/>
  <c r="K576" i="1"/>
  <c r="M576" i="1"/>
  <c r="O576" i="1"/>
  <c r="K577" i="1"/>
  <c r="M577" i="1"/>
  <c r="O577" i="1"/>
  <c r="K578" i="1"/>
  <c r="M578" i="1"/>
  <c r="O578" i="1"/>
  <c r="K579" i="1"/>
  <c r="M579" i="1"/>
  <c r="O579" i="1"/>
  <c r="K580" i="1"/>
  <c r="M580" i="1"/>
  <c r="O580" i="1"/>
  <c r="K581" i="1"/>
  <c r="M581" i="1"/>
  <c r="O581" i="1"/>
  <c r="K582" i="1"/>
  <c r="M582" i="1"/>
  <c r="O582" i="1"/>
  <c r="K583" i="1"/>
  <c r="M583" i="1"/>
  <c r="O583" i="1"/>
  <c r="K584" i="1"/>
  <c r="M584" i="1"/>
  <c r="O584" i="1"/>
  <c r="K585" i="1"/>
  <c r="M585" i="1"/>
  <c r="O585" i="1"/>
  <c r="K586" i="1"/>
  <c r="M586" i="1"/>
  <c r="O586" i="1"/>
  <c r="K587" i="1"/>
  <c r="M587" i="1"/>
  <c r="O587" i="1"/>
  <c r="K588" i="1"/>
  <c r="M588" i="1"/>
  <c r="O588" i="1"/>
  <c r="K589" i="1"/>
  <c r="M589" i="1"/>
  <c r="O589" i="1"/>
  <c r="K590" i="1"/>
  <c r="M590" i="1"/>
  <c r="O590" i="1"/>
  <c r="K591" i="1"/>
  <c r="M591" i="1"/>
  <c r="O591" i="1"/>
  <c r="K592" i="1"/>
  <c r="M592" i="1"/>
  <c r="O592" i="1"/>
  <c r="K593" i="1"/>
  <c r="M593" i="1"/>
  <c r="O593" i="1"/>
  <c r="K594" i="1"/>
  <c r="M594" i="1"/>
  <c r="O594" i="1"/>
  <c r="K595" i="1"/>
  <c r="M595" i="1"/>
  <c r="O595" i="1"/>
  <c r="K596" i="1"/>
  <c r="M596" i="1"/>
  <c r="O596" i="1"/>
  <c r="K597" i="1"/>
  <c r="M597" i="1"/>
  <c r="O597" i="1"/>
  <c r="K598" i="1"/>
  <c r="M598" i="1"/>
  <c r="O598" i="1"/>
  <c r="K599" i="1"/>
  <c r="M599" i="1"/>
  <c r="O599" i="1"/>
  <c r="K600" i="1"/>
  <c r="M600" i="1"/>
  <c r="O600" i="1"/>
  <c r="K601" i="1"/>
  <c r="M601" i="1"/>
  <c r="O601" i="1"/>
  <c r="K602" i="1"/>
  <c r="M602" i="1"/>
  <c r="O602" i="1"/>
  <c r="K603" i="1"/>
  <c r="M603" i="1"/>
  <c r="O603" i="1"/>
  <c r="K604" i="1"/>
  <c r="M604" i="1"/>
  <c r="O604" i="1"/>
  <c r="K605" i="1"/>
  <c r="M605" i="1"/>
  <c r="O605" i="1"/>
  <c r="K606" i="1"/>
  <c r="M606" i="1"/>
  <c r="O606" i="1"/>
  <c r="K607" i="1"/>
  <c r="M607" i="1"/>
  <c r="O607" i="1"/>
  <c r="K608" i="1"/>
  <c r="M608" i="1"/>
  <c r="O608" i="1"/>
  <c r="K609" i="1"/>
  <c r="M609" i="1"/>
  <c r="O609" i="1"/>
  <c r="K610" i="1"/>
  <c r="M610" i="1"/>
  <c r="O610" i="1"/>
  <c r="K611" i="1"/>
  <c r="M611" i="1"/>
  <c r="O611" i="1"/>
  <c r="K612" i="1"/>
  <c r="M612" i="1"/>
  <c r="O612" i="1"/>
  <c r="K613" i="1"/>
  <c r="M613" i="1"/>
  <c r="O613" i="1"/>
  <c r="K614" i="1"/>
  <c r="M614" i="1"/>
  <c r="O614" i="1"/>
  <c r="K615" i="1"/>
  <c r="M615" i="1"/>
  <c r="O615" i="1"/>
  <c r="K616" i="1"/>
  <c r="M616" i="1"/>
  <c r="O616" i="1"/>
  <c r="K617" i="1"/>
  <c r="M617" i="1"/>
  <c r="O617" i="1"/>
  <c r="K618" i="1"/>
  <c r="M618" i="1"/>
  <c r="O618" i="1"/>
  <c r="K619" i="1"/>
  <c r="M619" i="1"/>
  <c r="O619" i="1"/>
  <c r="K620" i="1"/>
  <c r="M620" i="1"/>
  <c r="O620" i="1"/>
  <c r="K621" i="1"/>
  <c r="M621" i="1"/>
  <c r="O621" i="1"/>
  <c r="K622" i="1"/>
  <c r="M622" i="1"/>
  <c r="O622" i="1"/>
  <c r="K623" i="1"/>
  <c r="M623" i="1"/>
  <c r="O623" i="1"/>
  <c r="K624" i="1"/>
  <c r="M624" i="1"/>
  <c r="O624" i="1"/>
  <c r="K625" i="1"/>
  <c r="M625" i="1"/>
  <c r="O625" i="1"/>
  <c r="K626" i="1"/>
  <c r="M626" i="1"/>
  <c r="O626" i="1"/>
  <c r="K627" i="1"/>
  <c r="M627" i="1"/>
  <c r="O627" i="1"/>
  <c r="K628" i="1"/>
  <c r="M628" i="1"/>
  <c r="O628" i="1"/>
  <c r="K629" i="1"/>
  <c r="M629" i="1"/>
  <c r="O629" i="1"/>
  <c r="K630" i="1"/>
  <c r="M630" i="1"/>
  <c r="O630" i="1"/>
  <c r="K631" i="1"/>
  <c r="M631" i="1"/>
  <c r="O631" i="1"/>
  <c r="K632" i="1"/>
  <c r="M632" i="1"/>
  <c r="O632" i="1"/>
  <c r="K633" i="1"/>
  <c r="M633" i="1"/>
  <c r="O633" i="1"/>
  <c r="K634" i="1"/>
  <c r="M634" i="1"/>
  <c r="O634" i="1"/>
  <c r="K635" i="1"/>
  <c r="M635" i="1"/>
  <c r="O635" i="1"/>
  <c r="K636" i="1"/>
  <c r="M636" i="1"/>
  <c r="O636" i="1"/>
  <c r="K637" i="1"/>
  <c r="M637" i="1"/>
  <c r="O637" i="1"/>
  <c r="K638" i="1"/>
  <c r="M638" i="1"/>
  <c r="O638" i="1"/>
  <c r="K639" i="1"/>
  <c r="M639" i="1"/>
  <c r="O639" i="1"/>
  <c r="K640" i="1"/>
  <c r="M640" i="1"/>
  <c r="O640" i="1"/>
  <c r="K641" i="1"/>
  <c r="M641" i="1"/>
  <c r="O641" i="1"/>
  <c r="K642" i="1"/>
  <c r="M642" i="1"/>
  <c r="O642" i="1"/>
  <c r="K643" i="1"/>
  <c r="M643" i="1"/>
  <c r="O643" i="1"/>
  <c r="K644" i="1"/>
  <c r="M644" i="1"/>
  <c r="O644" i="1"/>
  <c r="K645" i="1"/>
  <c r="M645" i="1"/>
  <c r="O645" i="1"/>
  <c r="K646" i="1"/>
  <c r="M646" i="1"/>
  <c r="O646" i="1"/>
  <c r="K647" i="1"/>
  <c r="M647" i="1"/>
  <c r="O647" i="1"/>
  <c r="K648" i="1"/>
  <c r="M648" i="1"/>
  <c r="O648" i="1"/>
  <c r="K649" i="1"/>
  <c r="M649" i="1"/>
  <c r="O649" i="1"/>
  <c r="K650" i="1"/>
  <c r="M650" i="1"/>
  <c r="O650" i="1"/>
  <c r="K651" i="1"/>
  <c r="M651" i="1"/>
  <c r="O651" i="1"/>
  <c r="K652" i="1"/>
  <c r="M652" i="1"/>
  <c r="O652" i="1"/>
  <c r="K653" i="1"/>
  <c r="M653" i="1"/>
  <c r="O653" i="1"/>
  <c r="K654" i="1"/>
  <c r="M654" i="1"/>
  <c r="O654" i="1"/>
  <c r="K655" i="1"/>
  <c r="M655" i="1"/>
  <c r="O655" i="1"/>
  <c r="K656" i="1"/>
  <c r="M656" i="1"/>
  <c r="O656" i="1"/>
  <c r="K657" i="1"/>
  <c r="M657" i="1"/>
  <c r="O657" i="1"/>
  <c r="K658" i="1"/>
  <c r="M658" i="1"/>
  <c r="O658" i="1"/>
  <c r="K659" i="1"/>
  <c r="M659" i="1"/>
  <c r="O659" i="1"/>
  <c r="K660" i="1"/>
  <c r="M660" i="1"/>
  <c r="O660" i="1"/>
  <c r="K661" i="1"/>
  <c r="M661" i="1"/>
  <c r="O661" i="1"/>
  <c r="K662" i="1"/>
  <c r="M662" i="1"/>
  <c r="O662" i="1"/>
  <c r="K663" i="1"/>
  <c r="M663" i="1"/>
  <c r="O663" i="1"/>
  <c r="K664" i="1"/>
  <c r="M664" i="1"/>
  <c r="O664" i="1"/>
  <c r="K665" i="1"/>
  <c r="M665" i="1"/>
  <c r="O665" i="1"/>
  <c r="K666" i="1"/>
  <c r="M666" i="1"/>
  <c r="O666" i="1"/>
  <c r="K667" i="1"/>
  <c r="M667" i="1"/>
  <c r="O667" i="1"/>
  <c r="K668" i="1"/>
  <c r="M668" i="1"/>
  <c r="O668" i="1"/>
  <c r="K669" i="1"/>
  <c r="M669" i="1"/>
  <c r="O669" i="1"/>
  <c r="K670" i="1"/>
  <c r="M670" i="1"/>
  <c r="O670" i="1"/>
  <c r="K671" i="1"/>
  <c r="M671" i="1"/>
  <c r="O671" i="1"/>
  <c r="K672" i="1"/>
  <c r="M672" i="1"/>
  <c r="O672" i="1"/>
  <c r="K673" i="1"/>
  <c r="M673" i="1"/>
  <c r="O673" i="1"/>
  <c r="K674" i="1"/>
  <c r="M674" i="1"/>
  <c r="O674" i="1"/>
  <c r="K675" i="1"/>
  <c r="M675" i="1"/>
  <c r="O675" i="1"/>
  <c r="K676" i="1"/>
  <c r="M676" i="1"/>
  <c r="O676" i="1"/>
  <c r="K677" i="1"/>
  <c r="M677" i="1"/>
  <c r="O677" i="1"/>
  <c r="K678" i="1"/>
  <c r="M678" i="1"/>
  <c r="O678" i="1"/>
  <c r="K679" i="1"/>
  <c r="M679" i="1"/>
  <c r="O679" i="1"/>
  <c r="K680" i="1"/>
  <c r="M680" i="1"/>
  <c r="O680" i="1"/>
  <c r="K681" i="1"/>
  <c r="M681" i="1"/>
  <c r="O681" i="1"/>
  <c r="K682" i="1"/>
  <c r="M682" i="1"/>
  <c r="O682" i="1"/>
  <c r="K683" i="1"/>
  <c r="M683" i="1"/>
  <c r="O683" i="1"/>
  <c r="K684" i="1"/>
  <c r="M684" i="1"/>
  <c r="O684" i="1"/>
  <c r="K685" i="1"/>
  <c r="M685" i="1"/>
  <c r="O685" i="1"/>
  <c r="K686" i="1"/>
  <c r="M686" i="1"/>
  <c r="O686" i="1"/>
  <c r="K687" i="1"/>
  <c r="M687" i="1"/>
  <c r="O687" i="1"/>
  <c r="K688" i="1"/>
  <c r="M688" i="1"/>
  <c r="O688" i="1"/>
  <c r="K689" i="1"/>
  <c r="M689" i="1"/>
  <c r="O689" i="1"/>
  <c r="K690" i="1"/>
  <c r="M690" i="1"/>
  <c r="O690" i="1"/>
  <c r="K691" i="1"/>
  <c r="M691" i="1"/>
  <c r="O691" i="1"/>
  <c r="K692" i="1"/>
  <c r="M692" i="1"/>
  <c r="O692" i="1"/>
  <c r="K693" i="1"/>
  <c r="M693" i="1"/>
  <c r="O693" i="1"/>
  <c r="K694" i="1"/>
  <c r="M694" i="1"/>
  <c r="O694" i="1"/>
  <c r="K695" i="1"/>
  <c r="M695" i="1"/>
  <c r="O695" i="1"/>
  <c r="K696" i="1"/>
  <c r="M696" i="1"/>
  <c r="O696" i="1"/>
  <c r="K697" i="1"/>
  <c r="M697" i="1"/>
  <c r="O697" i="1"/>
  <c r="K698" i="1"/>
  <c r="M698" i="1"/>
  <c r="O698" i="1"/>
  <c r="K699" i="1"/>
  <c r="M699" i="1"/>
  <c r="O699" i="1"/>
  <c r="K700" i="1"/>
  <c r="M700" i="1"/>
  <c r="O700" i="1"/>
  <c r="K701" i="1"/>
  <c r="M701" i="1"/>
  <c r="O701" i="1"/>
  <c r="K702" i="1"/>
  <c r="M702" i="1"/>
  <c r="O702" i="1"/>
  <c r="K703" i="1"/>
  <c r="M703" i="1"/>
  <c r="O703" i="1"/>
  <c r="K704" i="1"/>
  <c r="M704" i="1"/>
  <c r="O704" i="1"/>
  <c r="K705" i="1"/>
  <c r="M705" i="1"/>
  <c r="O705" i="1"/>
  <c r="K706" i="1"/>
  <c r="M706" i="1"/>
  <c r="O706" i="1"/>
  <c r="K707" i="1"/>
  <c r="M707" i="1"/>
  <c r="O707" i="1"/>
  <c r="K708" i="1"/>
  <c r="M708" i="1"/>
  <c r="O708" i="1"/>
  <c r="K709" i="1"/>
  <c r="M709" i="1"/>
  <c r="O709" i="1"/>
  <c r="K710" i="1"/>
  <c r="M710" i="1"/>
  <c r="O710" i="1"/>
  <c r="K711" i="1"/>
  <c r="M711" i="1"/>
  <c r="O711" i="1"/>
  <c r="K712" i="1"/>
  <c r="M712" i="1"/>
  <c r="O712" i="1"/>
  <c r="K713" i="1"/>
  <c r="M713" i="1"/>
  <c r="O713" i="1"/>
  <c r="K714" i="1"/>
  <c r="M714" i="1"/>
  <c r="O714" i="1"/>
  <c r="K715" i="1"/>
  <c r="M715" i="1"/>
  <c r="O715" i="1"/>
  <c r="K716" i="1"/>
  <c r="M716" i="1"/>
  <c r="O716" i="1"/>
  <c r="K717" i="1"/>
  <c r="M717" i="1"/>
  <c r="O717" i="1"/>
  <c r="K718" i="1"/>
  <c r="M718" i="1"/>
  <c r="O718" i="1"/>
  <c r="K719" i="1"/>
  <c r="M719" i="1"/>
  <c r="O719" i="1"/>
  <c r="K720" i="1"/>
  <c r="M720" i="1"/>
  <c r="O720" i="1"/>
  <c r="K721" i="1"/>
  <c r="M721" i="1"/>
  <c r="O721" i="1"/>
  <c r="K722" i="1"/>
  <c r="M722" i="1"/>
  <c r="O722" i="1"/>
  <c r="K723" i="1"/>
  <c r="M723" i="1"/>
  <c r="O723" i="1"/>
  <c r="K724" i="1"/>
  <c r="M724" i="1"/>
  <c r="O724" i="1"/>
  <c r="K725" i="1"/>
  <c r="M725" i="1"/>
  <c r="O725" i="1"/>
  <c r="K726" i="1"/>
  <c r="M726" i="1"/>
  <c r="O726" i="1"/>
  <c r="K727" i="1"/>
  <c r="M727" i="1"/>
  <c r="O727" i="1"/>
  <c r="K728" i="1"/>
  <c r="M728" i="1"/>
  <c r="O728" i="1"/>
  <c r="K729" i="1"/>
  <c r="M729" i="1"/>
  <c r="O729" i="1"/>
  <c r="K730" i="1"/>
  <c r="M730" i="1"/>
  <c r="O730" i="1"/>
  <c r="K731" i="1"/>
  <c r="M731" i="1"/>
  <c r="O731" i="1"/>
  <c r="K732" i="1"/>
  <c r="M732" i="1"/>
  <c r="O732" i="1"/>
  <c r="K733" i="1"/>
  <c r="M733" i="1"/>
  <c r="O733" i="1"/>
  <c r="K734" i="1"/>
  <c r="M734" i="1"/>
  <c r="O734" i="1"/>
  <c r="K735" i="1"/>
  <c r="M735" i="1"/>
  <c r="O735" i="1"/>
  <c r="K736" i="1"/>
  <c r="M736" i="1"/>
  <c r="O736" i="1"/>
  <c r="K737" i="1"/>
  <c r="M737" i="1"/>
  <c r="O737" i="1"/>
  <c r="K738" i="1"/>
  <c r="M738" i="1"/>
  <c r="O738" i="1"/>
  <c r="K739" i="1"/>
  <c r="M739" i="1"/>
  <c r="O739" i="1"/>
  <c r="K740" i="1"/>
  <c r="M740" i="1"/>
  <c r="O740" i="1"/>
  <c r="K741" i="1"/>
  <c r="M741" i="1"/>
  <c r="O741" i="1"/>
  <c r="K742" i="1"/>
  <c r="M742" i="1"/>
  <c r="O742" i="1"/>
  <c r="K743" i="1"/>
  <c r="M743" i="1"/>
  <c r="O743" i="1"/>
  <c r="K744" i="1"/>
  <c r="M744" i="1"/>
  <c r="O744" i="1"/>
  <c r="K745" i="1"/>
  <c r="M745" i="1"/>
  <c r="O745" i="1"/>
  <c r="K746" i="1"/>
  <c r="M746" i="1"/>
  <c r="O746" i="1"/>
  <c r="K747" i="1"/>
  <c r="M747" i="1"/>
  <c r="O747" i="1"/>
  <c r="K748" i="1"/>
  <c r="M748" i="1"/>
  <c r="O748" i="1"/>
  <c r="K749" i="1"/>
  <c r="M749" i="1"/>
  <c r="O749" i="1"/>
  <c r="K750" i="1"/>
  <c r="M750" i="1"/>
  <c r="O750" i="1"/>
  <c r="K751" i="1"/>
  <c r="M751" i="1"/>
  <c r="O751" i="1"/>
  <c r="K752" i="1"/>
  <c r="M752" i="1"/>
  <c r="O752" i="1"/>
  <c r="K753" i="1"/>
  <c r="M753" i="1"/>
  <c r="O753" i="1"/>
  <c r="K754" i="1"/>
  <c r="M754" i="1"/>
  <c r="O754" i="1"/>
  <c r="K755" i="1"/>
  <c r="M755" i="1"/>
  <c r="O755" i="1"/>
  <c r="K756" i="1"/>
  <c r="M756" i="1"/>
  <c r="O756" i="1"/>
  <c r="K757" i="1"/>
  <c r="M757" i="1"/>
  <c r="O757" i="1"/>
  <c r="K758" i="1"/>
  <c r="M758" i="1"/>
  <c r="O758" i="1"/>
  <c r="K759" i="1"/>
  <c r="M759" i="1"/>
  <c r="O759" i="1"/>
  <c r="K760" i="1"/>
  <c r="M760" i="1"/>
  <c r="O760" i="1"/>
  <c r="K761" i="1"/>
  <c r="M761" i="1"/>
  <c r="O761" i="1"/>
  <c r="K762" i="1"/>
  <c r="M762" i="1"/>
  <c r="O762" i="1"/>
  <c r="K763" i="1"/>
  <c r="M763" i="1"/>
  <c r="O763" i="1"/>
  <c r="K764" i="1"/>
  <c r="M764" i="1"/>
  <c r="O764" i="1"/>
  <c r="K765" i="1"/>
  <c r="M765" i="1"/>
  <c r="O765" i="1"/>
  <c r="K766" i="1"/>
  <c r="M766" i="1"/>
  <c r="O766" i="1"/>
  <c r="K767" i="1"/>
  <c r="M767" i="1"/>
  <c r="O767" i="1"/>
  <c r="K768" i="1"/>
  <c r="M768" i="1"/>
  <c r="O768" i="1"/>
  <c r="K769" i="1"/>
  <c r="M769" i="1"/>
  <c r="O769" i="1"/>
  <c r="K770" i="1"/>
  <c r="M770" i="1"/>
  <c r="O770" i="1"/>
  <c r="K771" i="1"/>
  <c r="M771" i="1"/>
  <c r="O771" i="1"/>
  <c r="K772" i="1"/>
  <c r="M772" i="1"/>
  <c r="O772" i="1"/>
  <c r="K773" i="1"/>
  <c r="M773" i="1"/>
  <c r="O773" i="1"/>
  <c r="K774" i="1"/>
  <c r="M774" i="1"/>
  <c r="O774" i="1"/>
  <c r="K775" i="1"/>
  <c r="M775" i="1"/>
  <c r="O775" i="1"/>
  <c r="K776" i="1"/>
  <c r="M776" i="1"/>
  <c r="O776" i="1"/>
  <c r="K777" i="1"/>
  <c r="M777" i="1"/>
  <c r="O777" i="1"/>
  <c r="K778" i="1"/>
  <c r="M778" i="1"/>
  <c r="O778" i="1"/>
  <c r="K779" i="1"/>
  <c r="M779" i="1"/>
  <c r="O779" i="1"/>
  <c r="K780" i="1"/>
  <c r="M780" i="1"/>
  <c r="O780" i="1"/>
  <c r="K781" i="1"/>
  <c r="M781" i="1"/>
  <c r="O781" i="1"/>
  <c r="K782" i="1"/>
  <c r="M782" i="1"/>
  <c r="O782" i="1"/>
  <c r="K783" i="1"/>
  <c r="M783" i="1"/>
  <c r="O783" i="1"/>
  <c r="K784" i="1"/>
  <c r="M784" i="1"/>
  <c r="O784" i="1"/>
  <c r="K785" i="1"/>
  <c r="M785" i="1"/>
  <c r="O785" i="1"/>
  <c r="K786" i="1"/>
  <c r="M786" i="1"/>
  <c r="O786" i="1"/>
  <c r="K787" i="1"/>
  <c r="M787" i="1"/>
  <c r="O787" i="1"/>
  <c r="K788" i="1"/>
  <c r="M788" i="1"/>
  <c r="O788" i="1"/>
  <c r="K789" i="1"/>
  <c r="M789" i="1"/>
  <c r="O789" i="1"/>
  <c r="K790" i="1"/>
  <c r="M790" i="1"/>
  <c r="O790" i="1"/>
  <c r="K791" i="1"/>
  <c r="M791" i="1"/>
  <c r="O791" i="1"/>
  <c r="K792" i="1"/>
  <c r="M792" i="1"/>
  <c r="O792" i="1"/>
  <c r="K793" i="1"/>
  <c r="M793" i="1"/>
  <c r="O793" i="1"/>
  <c r="K794" i="1"/>
  <c r="M794" i="1"/>
  <c r="O794" i="1"/>
  <c r="K795" i="1"/>
  <c r="M795" i="1"/>
  <c r="O795" i="1"/>
  <c r="K796" i="1"/>
  <c r="M796" i="1"/>
  <c r="O796" i="1"/>
  <c r="K797" i="1"/>
  <c r="M797" i="1"/>
  <c r="O797" i="1"/>
  <c r="O2" i="1"/>
  <c r="M2" i="1"/>
  <c r="K2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<sst xmlns="http://schemas.openxmlformats.org/spreadsheetml/2006/main" count="19460" uniqueCount="3474">
  <si>
    <t>Centre URV</t>
  </si>
  <si>
    <t>Grau Titulacio</t>
  </si>
  <si>
    <t>Pla-Pla d'estudis</t>
  </si>
  <si>
    <t>Ass-Assignatura</t>
  </si>
  <si>
    <t>Facultat de Ciències de l'Educació i Psicologia</t>
  </si>
  <si>
    <t>11</t>
  </si>
  <si>
    <t>Màster</t>
  </si>
  <si>
    <t>FORMACIÓN DEL PROFESORADO DE ESO, BACHI., FP Y ENSEÑANZA DE IDIOMAS (2009)</t>
  </si>
  <si>
    <t>1160</t>
  </si>
  <si>
    <t>11605112</t>
  </si>
  <si>
    <t>EVALUACIÓN Y DIFICULTADES DE APRENDIZAJE</t>
  </si>
  <si>
    <t>11605127</t>
  </si>
  <si>
    <t>CURRÍCULUM PARA LA SECUNDARIA DE ECONOMÍA: VALOR CULTURAL Y FORMATIVO</t>
  </si>
  <si>
    <t>11605128</t>
  </si>
  <si>
    <t>COMPLEMENTOS DE FORMACIÓN DISCIPLINARIA EN ECONOMÍA</t>
  </si>
  <si>
    <t>11605129</t>
  </si>
  <si>
    <t>COMPLEMENTOS DE FORMACIÓN DISCIPLINARIA EN ECONOMÍA DE LA EMPRESA</t>
  </si>
  <si>
    <t>11605141</t>
  </si>
  <si>
    <t>COMPLEMENTOS DE FORMACIÓN DISCIPLINARIA EN LENGUA Y LITERATURA ESPAÑOLA</t>
  </si>
  <si>
    <t>11605142</t>
  </si>
  <si>
    <t>APRENDIZAJE Y ENSEÑANZA DE LAS LENGUAS Y LITERATURA CATALANA Y ESPAÑOLA</t>
  </si>
  <si>
    <t>TECNOLOGÍA EDUCATIVA: E-LEARNING Y GESTIÓN DEL CONOCIMIENTO (2012)</t>
  </si>
  <si>
    <t>1166</t>
  </si>
  <si>
    <t>Anual</t>
  </si>
  <si>
    <t>11665301</t>
  </si>
  <si>
    <t>TRABAJO DE FIN DE MÁSTER</t>
  </si>
  <si>
    <t>11665401</t>
  </si>
  <si>
    <t>PRÁCTICAS ACADÉMICAS EXTERNAS</t>
  </si>
  <si>
    <t>11665101</t>
  </si>
  <si>
    <t>METODOLOGÍA DE INVESTIGACIÓN EN TECNOLOGÍA EDUCATIVA</t>
  </si>
  <si>
    <t>11665102</t>
  </si>
  <si>
    <t>DIFUSIÓN Y TRANSFERENCIA</t>
  </si>
  <si>
    <t>11665201</t>
  </si>
  <si>
    <t>GESTIÓN DEL CONOCIMIENTO EN LAS ORGANIZACIONES</t>
  </si>
  <si>
    <t>11665202</t>
  </si>
  <si>
    <t>LAS TD EN EL ÁMBITO NO FORMAL</t>
  </si>
  <si>
    <t>11665203</t>
  </si>
  <si>
    <t>ENTORNOS FLEXIBLES DE FORMACIÓN</t>
  </si>
  <si>
    <t>11665204</t>
  </si>
  <si>
    <t>EVALUACIÓN DE MEDIOS Y MATERIALES DE ENSEÑANZA</t>
  </si>
  <si>
    <t>11665205</t>
  </si>
  <si>
    <t>DISEÑO DE PROYECTOS DE INNOVACIÓN EN EDUCACIÓN</t>
  </si>
  <si>
    <t>11665206</t>
  </si>
  <si>
    <t>DESARROLLO PROFESIONAL DEL DOCENTE EN RELACIÓN CON LAS TD</t>
  </si>
  <si>
    <t>11665207</t>
  </si>
  <si>
    <t>ÉTICA DIGITAL APLICADA</t>
  </si>
  <si>
    <t>11665208</t>
  </si>
  <si>
    <t>SOCIEDAD EN RED Y CIUDADANIA DIGITAL</t>
  </si>
  <si>
    <t>11665209</t>
  </si>
  <si>
    <t>PRODUCCIÓN E INTEGRACIÓN DE LA IMAGEN, EL AUDIO Y EL VÍDEO DIGITAL</t>
  </si>
  <si>
    <t>11665210</t>
  </si>
  <si>
    <t>COMUNICACIÓN AUDIOVISUAL EN RED</t>
  </si>
  <si>
    <t>11665211</t>
  </si>
  <si>
    <t>ESPACIOS Y HERRAMIENTAS PARA EL TRABAJO COLABORATIVO</t>
  </si>
  <si>
    <t>11665212</t>
  </si>
  <si>
    <t>HERRAMIENTAS Y TÉCNICAS PARA LA RECOGIDA Y El ANÁLISIS DE DATOS</t>
  </si>
  <si>
    <t>11665213</t>
  </si>
  <si>
    <t>ORGANIZACIÓN Y GESTIÓN DEL USO DE LAS TD EN LA ENSEÑANZA</t>
  </si>
  <si>
    <t>11665214</t>
  </si>
  <si>
    <t>CREACIÓN DE CONTENIDOS PARA FORMACIÓN ONLINE</t>
  </si>
  <si>
    <t>11665215</t>
  </si>
  <si>
    <t>TECNOLOGÍAS DIGITALES EN LA FORMACIÓN</t>
  </si>
  <si>
    <t>11665216</t>
  </si>
  <si>
    <t>COMUNICACIÓN, INTERACCIÓN Y COLABORACIÓN</t>
  </si>
  <si>
    <t>11665217</t>
  </si>
  <si>
    <t>DISEÑO DE PROYECTOS CURRICULARES CON EL USO DE LAS TD</t>
  </si>
  <si>
    <t>11665218</t>
  </si>
  <si>
    <t>DISEÑO DE INVESTIGACIÓN</t>
  </si>
  <si>
    <t>11665219</t>
  </si>
  <si>
    <t>HERRAMIENTAS TELEMÁTICAS PARA LA DOCENCIA</t>
  </si>
  <si>
    <t>11665220</t>
  </si>
  <si>
    <t>DISEÑO Y DESARROLLO DE ENTORNOS TECNOLÓGICOS PARA LA FORMACIÓN</t>
  </si>
  <si>
    <t>11665221</t>
  </si>
  <si>
    <t>DISEÑO Y DESARROLLO DE MATERIALES DE FORMACIÓN</t>
  </si>
  <si>
    <t>PSICOLOGÍA GENERAL SANITARIA (2014)</t>
  </si>
  <si>
    <t>1168</t>
  </si>
  <si>
    <t>11685103</t>
  </si>
  <si>
    <t>MÉTODOS DE EVALUACIÓN EN PSICOLOGÍA SANITARIA</t>
  </si>
  <si>
    <t>11685104</t>
  </si>
  <si>
    <t>HABILIDADES BÁSICAS Y DEONTOLOGÍA PROFESIONAL EN PSICOLOGÍA SANITARIA</t>
  </si>
  <si>
    <t>11685107</t>
  </si>
  <si>
    <t>EVALUACIÓN COGNITIVA EN NEUROPSICOLOGÍA</t>
  </si>
  <si>
    <t>11685108</t>
  </si>
  <si>
    <t>INTERVENCIÓN NEUROPSICOLÓGICA Y NEUROREHABILITACIÓN</t>
  </si>
  <si>
    <t>11685109</t>
  </si>
  <si>
    <t>INTERVENCIÓN EN ENFERMEDADES CRÓNICAS</t>
  </si>
  <si>
    <t>11685110</t>
  </si>
  <si>
    <t>TRASTORNOS DE LA AGRESIVIDAD Y LA CONDUCTA VIOLENTA</t>
  </si>
  <si>
    <t>11685202</t>
  </si>
  <si>
    <t>PSICOPATOLOGÍA DE LA PRIMERA INFANCIA</t>
  </si>
  <si>
    <t>11685214</t>
  </si>
  <si>
    <t>TRASTORNOS DEL COMPORTAMIENTO ALIMENTARIO</t>
  </si>
  <si>
    <t>EDUCACIÓN EN TERRITORIOS RURALES (2020)</t>
  </si>
  <si>
    <t>1169</t>
  </si>
  <si>
    <t>11695301</t>
  </si>
  <si>
    <t>11695101</t>
  </si>
  <si>
    <t>EL PAPEL DE LA ESCUELA RURAL EN EL DESARROLLO RURAL</t>
  </si>
  <si>
    <t>11695102</t>
  </si>
  <si>
    <t>ORGANIZACIÓN Y GESTIÓN DE LA ESCUELA RURAL</t>
  </si>
  <si>
    <t>11695401</t>
  </si>
  <si>
    <t>PRÁCTICAS EXTERNAS</t>
  </si>
  <si>
    <t>TECNOLOGÍA EDUCATIVA: E-LEARNING Y GESTIÓN DEL CONOCIMIENTO (2024)</t>
  </si>
  <si>
    <t>1170</t>
  </si>
  <si>
    <t>11705301</t>
  </si>
  <si>
    <t>11705401</t>
  </si>
  <si>
    <t>11705101</t>
  </si>
  <si>
    <t>11705102</t>
  </si>
  <si>
    <t>11705201</t>
  </si>
  <si>
    <t>11705202</t>
  </si>
  <si>
    <t>11705203</t>
  </si>
  <si>
    <t>11705204</t>
  </si>
  <si>
    <t>11705205</t>
  </si>
  <si>
    <t>11705206</t>
  </si>
  <si>
    <t>11705207</t>
  </si>
  <si>
    <t>11705208</t>
  </si>
  <si>
    <t>11705209</t>
  </si>
  <si>
    <t>PRODUCCIÓN E INTEGRACIÓN DE IMAGEN, AUDIO Y VÍDEO DIGITAL</t>
  </si>
  <si>
    <t>11705210</t>
  </si>
  <si>
    <t>11705211</t>
  </si>
  <si>
    <t>11705212</t>
  </si>
  <si>
    <t>11705213</t>
  </si>
  <si>
    <t>11705214</t>
  </si>
  <si>
    <t>11705215</t>
  </si>
  <si>
    <t>11705216</t>
  </si>
  <si>
    <t>11705217</t>
  </si>
  <si>
    <t>11705218</t>
  </si>
  <si>
    <t>11705219</t>
  </si>
  <si>
    <t>HERRAMIENTAS DIGITALES PARA LA DOCENCIA</t>
  </si>
  <si>
    <t>11705220</t>
  </si>
  <si>
    <t>11705221</t>
  </si>
  <si>
    <t>CIENCIA COGNITIVA Y LENGUAJE (2006)</t>
  </si>
  <si>
    <t>A181</t>
  </si>
  <si>
    <t>115182239</t>
  </si>
  <si>
    <t>CUESTIONES DE SEMÁNTICA LÉXICA</t>
  </si>
  <si>
    <t>115182249</t>
  </si>
  <si>
    <t>MODELOS COGNITIVOS DEL PROCESAMIENTO SINTÁCTICO</t>
  </si>
  <si>
    <t>Grau</t>
  </si>
  <si>
    <t>GRADO EN PSICOLOGÍA (2009)</t>
  </si>
  <si>
    <t>1120</t>
  </si>
  <si>
    <t>11204003</t>
  </si>
  <si>
    <t>PSICOLOGÍA SOCIAL</t>
  </si>
  <si>
    <t>11204101</t>
  </si>
  <si>
    <t>PERCEPCIÓN Y ATENCIÓN</t>
  </si>
  <si>
    <t>11204102</t>
  </si>
  <si>
    <t>APRENDIZAJE Y CONDICIONAMIENTO</t>
  </si>
  <si>
    <t>11204228</t>
  </si>
  <si>
    <t>PSICOLOGÍA DE LOS RECURSOS HUMANOS</t>
  </si>
  <si>
    <t>11204269</t>
  </si>
  <si>
    <t>TERAPIA FAMILIAR</t>
  </si>
  <si>
    <t>11204007</t>
  </si>
  <si>
    <t>MOTIVACIÓN Y EMOCIÓN</t>
  </si>
  <si>
    <t>11204008</t>
  </si>
  <si>
    <t>PERSONALIDAD Y DIFERENCIAS INDIVIDUALES</t>
  </si>
  <si>
    <t>11204112</t>
  </si>
  <si>
    <t>PSICOLOGÍA SOCIAL APLICADA</t>
  </si>
  <si>
    <t>11204113</t>
  </si>
  <si>
    <t>EVALUACIÓN Y DIAGNÓSTICO PSICOLÓGICO I</t>
  </si>
  <si>
    <t>11204116</t>
  </si>
  <si>
    <t>PSICOLOGÍA DE LAS ORGANIZACIONES</t>
  </si>
  <si>
    <t>11204225</t>
  </si>
  <si>
    <t>TÉCNICAS DE INTERVENCIÓN PSICOSOCIAL</t>
  </si>
  <si>
    <t>GRADO EN EDUCACIÓN SOCIAL (2009)</t>
  </si>
  <si>
    <t>1122</t>
  </si>
  <si>
    <t>11224107</t>
  </si>
  <si>
    <t>COMUNIDAD, ENTORNO SOCIAL Y ACCIÓN COMUNITARIA</t>
  </si>
  <si>
    <t>11224110</t>
  </si>
  <si>
    <t>PROGRAMAS, INSTITUCIONES, SERVICIOS Y RECURSOS PARA LA ACCIÓN SOCIOEDUCATIVA</t>
  </si>
  <si>
    <t>GRADO EN EDUCACIÓN PRIMARIA (2009)</t>
  </si>
  <si>
    <t>1123</t>
  </si>
  <si>
    <t>11234204</t>
  </si>
  <si>
    <t>GESTIÓN DE RECURSOS Y ORGANIZACIÓN EN EDUCACIÓN FÍSICA</t>
  </si>
  <si>
    <t>11234106</t>
  </si>
  <si>
    <t>ENSEÑANZA Y APRENDIZAJE DE LAS MATEMÁTICAS II</t>
  </si>
  <si>
    <t>11234109</t>
  </si>
  <si>
    <t>ENSEÑANZA Y APRENDIZAJE DE LA EDUCACIÓN FÍSICA II</t>
  </si>
  <si>
    <t>11234213</t>
  </si>
  <si>
    <t>EL JUEGO Y SU APLICACION EN EL CONTEXTO ESCOLAR</t>
  </si>
  <si>
    <t>GRADO EN EDUCACIÓN INFANTIL (2009)</t>
  </si>
  <si>
    <t>1125</t>
  </si>
  <si>
    <t>11254104</t>
  </si>
  <si>
    <t>ENSEÑANZA Y APRENDIZAJE DE LENGUAS Y LECTO-ESCRITURA I</t>
  </si>
  <si>
    <t>11254105</t>
  </si>
  <si>
    <t>ENSEÑANZA Y APRENDIZAJE DE LENGUAS Y LECTO-ESCRITURA II</t>
  </si>
  <si>
    <t>GRADO EN EDUCACIÓN INFANTIL (2009) (SEDE BAIX PENEDÈS)</t>
  </si>
  <si>
    <t>1127</t>
  </si>
  <si>
    <t>11274001</t>
  </si>
  <si>
    <t>SOCIEDAD, FAMILIA Y EDUCACIÓN</t>
  </si>
  <si>
    <t>11274206</t>
  </si>
  <si>
    <t>DIDÁCTICA DE LA EDUCACIÓN PSICOMOTRIZ EN LA EDUCACIÓN INFANTIL I</t>
  </si>
  <si>
    <t>Facultat de Lletres</t>
  </si>
  <si>
    <t>12</t>
  </si>
  <si>
    <t>ARQUEOLOGÍA DEL CUATERNARIO Y EVOLUCIÓN HUMANA (2010)</t>
  </si>
  <si>
    <t>1264</t>
  </si>
  <si>
    <t>12645102</t>
  </si>
  <si>
    <t>GEOLOGÍA DEL CUATERNARIO</t>
  </si>
  <si>
    <t>12645103</t>
  </si>
  <si>
    <t>PREHISTORIA DE ASIA Y OCEANÍA</t>
  </si>
  <si>
    <t>12645201</t>
  </si>
  <si>
    <t>ETNOARQUEOLOGÍA</t>
  </si>
  <si>
    <t>12645205</t>
  </si>
  <si>
    <t>PREHISTORIA DE LA PENÍNSULA IBÉRICA</t>
  </si>
  <si>
    <t>12645206</t>
  </si>
  <si>
    <t>PREHISTORIA DE AMÉRICA</t>
  </si>
  <si>
    <t>12645210</t>
  </si>
  <si>
    <t>ARQUEOLOGÍA EXPERIMENTAL</t>
  </si>
  <si>
    <t>ARQUEOLOGÍA DEL CUATERNARIO Y EVOLUCIÓN HUMANA ERASMUS MUNDUS) (2012)</t>
  </si>
  <si>
    <t>1270</t>
  </si>
  <si>
    <t>12705102</t>
  </si>
  <si>
    <t>12705103</t>
  </si>
  <si>
    <t>12705201</t>
  </si>
  <si>
    <t>12705205</t>
  </si>
  <si>
    <t>12705206</t>
  </si>
  <si>
    <t>12705210</t>
  </si>
  <si>
    <t>MÚSICA COMO ARTE INTERDISCIPLINAR (2010)</t>
  </si>
  <si>
    <t>1274</t>
  </si>
  <si>
    <t>12745303</t>
  </si>
  <si>
    <t>TREBALL DE FI DE MÀSTER</t>
  </si>
  <si>
    <t>1278</t>
  </si>
  <si>
    <t>12785102</t>
  </si>
  <si>
    <t>12785103</t>
  </si>
  <si>
    <t>12785201</t>
  </si>
  <si>
    <t>12785205</t>
  </si>
  <si>
    <t>12785206</t>
  </si>
  <si>
    <t>12785210</t>
  </si>
  <si>
    <t>ANTROPOLOGÍA URBANA, MIGRACIONES E INTERVENCIÓN SOCIAL (2013)</t>
  </si>
  <si>
    <t>1281</t>
  </si>
  <si>
    <t>12815301</t>
  </si>
  <si>
    <t>12815501</t>
  </si>
  <si>
    <t>PRÁCTICAS PROFESIONALIZADORAS</t>
  </si>
  <si>
    <t>12815101</t>
  </si>
  <si>
    <t>CIUDADES Y METRÓPOLIS CONTEMPORÁNEAS</t>
  </si>
  <si>
    <t>12815102</t>
  </si>
  <si>
    <t>MIGRACIONES Y MULTICULTURALIDAD</t>
  </si>
  <si>
    <t>12815105</t>
  </si>
  <si>
    <t>MÉTODO ETNOGRÁFICO Y TÉCNICAS DE INVESTIGACIÓN URBANA</t>
  </si>
  <si>
    <t>12815108</t>
  </si>
  <si>
    <t>METODOLOGÍAS DE INTERVENCIÓN EN EL ÁMBITO URBANO</t>
  </si>
  <si>
    <t>12815206</t>
  </si>
  <si>
    <t>MIGRACIONES CONTEMPORÁNEAS: CONTEXTOS Y LÓGICAS</t>
  </si>
  <si>
    <t>12815103</t>
  </si>
  <si>
    <t>SOCIEDAD DEL BIENESTAR Y POLÍTICAS SOCIALES</t>
  </si>
  <si>
    <t>12815104</t>
  </si>
  <si>
    <t>CONFLICTO SOCIAL</t>
  </si>
  <si>
    <t>12815107</t>
  </si>
  <si>
    <t>TALLER DE DEMOGRAFÍA</t>
  </si>
  <si>
    <t>12815204</t>
  </si>
  <si>
    <t>POSTINDUSTRIALISMO, GLOBALIZACIÓN Y ESPACIO URBANO</t>
  </si>
  <si>
    <t>12815209</t>
  </si>
  <si>
    <t>RACISMOS Y XENOFÓBIAS EN LAS CIUDADES MULTICULTURALES</t>
  </si>
  <si>
    <t>12815210</t>
  </si>
  <si>
    <t>ECONOMÍA POLÍTICA DEL TRANSNACIONALISMO Y CODESARROLLO</t>
  </si>
  <si>
    <t>12815106</t>
  </si>
  <si>
    <t>ESTUDIOS DE CASO</t>
  </si>
  <si>
    <t>IDENTIDAD EUROPEA MEDIEVAL (2013)</t>
  </si>
  <si>
    <t>1282</t>
  </si>
  <si>
    <t>12825301</t>
  </si>
  <si>
    <t>12825101</t>
  </si>
  <si>
    <t>PENSAMIENTO MEDIEVAL Y MEMORIA HISTÓRICA</t>
  </si>
  <si>
    <t>12825201</t>
  </si>
  <si>
    <t>EL PODER EN LA EDAD MEDIA</t>
  </si>
  <si>
    <t>12825202</t>
  </si>
  <si>
    <t>ESCENARIOS Y DISCURSO DEL PODER</t>
  </si>
  <si>
    <t>12825203</t>
  </si>
  <si>
    <t>MONASTERIOS, CATEDRALES Y UNIVERSIDADES</t>
  </si>
  <si>
    <t>12825204</t>
  </si>
  <si>
    <t>TEATRO, DANZA Y EXPRESIVIDAD</t>
  </si>
  <si>
    <t>TRADUCCIÓN PROFESIONAL INGLÉS-ESPAÑOL (2015)</t>
  </si>
  <si>
    <t>1284</t>
  </si>
  <si>
    <t>12845101</t>
  </si>
  <si>
    <t>EL EJERCICIO PROFESIONAL DE LA TRADUCCIÓN</t>
  </si>
  <si>
    <t>12845102</t>
  </si>
  <si>
    <t>LA GESTIÓN DEL NEGOCIO</t>
  </si>
  <si>
    <t>12845103</t>
  </si>
  <si>
    <t>ESTRATEGIAS DE TRADUCCIÓN Y RESOLUCIÓN DE PROBLEMAS (INGLÉS-ESPAÑOL)</t>
  </si>
  <si>
    <t>12845203</t>
  </si>
  <si>
    <t>TRADUCCIÓN LITERARIA INGLÉS-ESPAÑOL</t>
  </si>
  <si>
    <t>12845107</t>
  </si>
  <si>
    <t>REVISIÓN, EDICIÓN Y POSTEDICIÓN DE TEXTOS TRADUCIDOS (INGLÉS-ESPAÑOL)</t>
  </si>
  <si>
    <t>12845108</t>
  </si>
  <si>
    <t>REVISIÓN, EDICIÓN Y POSTEDICIÓN DE TEXTOS TRADUCIDOS (ESPAÑOL-INGLÉS)</t>
  </si>
  <si>
    <t>ENSEÑANZA DE LENGUAS: ESPAÑOL COMO LENGUA EXTRANJERA (2015)</t>
  </si>
  <si>
    <t>1285</t>
  </si>
  <si>
    <t>12855301</t>
  </si>
  <si>
    <t>12855401</t>
  </si>
  <si>
    <t>12855101</t>
  </si>
  <si>
    <t>APRENDIZAJE Y ADQUISICIÓN DE LENGUAS EXTRANJERAS</t>
  </si>
  <si>
    <t>12855102</t>
  </si>
  <si>
    <t>METODOLOGÍA DE LA ENSEÑANZA DE LENGUAS EXTRANJERAS</t>
  </si>
  <si>
    <t>12855103</t>
  </si>
  <si>
    <t>EL MARCO COMÚN EUROPEO DE REFERENCIA PARA LAS LENGUAS</t>
  </si>
  <si>
    <t>12855106</t>
  </si>
  <si>
    <t>ANÁLISIS Y PRODUCCIÓN DE MATERIALES DIDÁCTICOS</t>
  </si>
  <si>
    <t>12855108</t>
  </si>
  <si>
    <t>PROGRAMACIÓN DE CURSOS Y UNIDADES DIDÁCTICAS DE E/LE</t>
  </si>
  <si>
    <t>12855208</t>
  </si>
  <si>
    <t>METODOLOGÍA DE LA INVESTIGACIÓN EN E/LE</t>
  </si>
  <si>
    <t>12855210</t>
  </si>
  <si>
    <t>COMPLEMENTOS FORMATIVOS I:ESTUDIOS DE GRAMÁTICA AVANZADA DEL ESPAÑOL</t>
  </si>
  <si>
    <t>12855212</t>
  </si>
  <si>
    <t>GESTIÓN DEL AULA DE E/LE</t>
  </si>
  <si>
    <t>12855213</t>
  </si>
  <si>
    <t>LA COMPETENCIA DIGITAL EN LA DOCENCIA DE E/LE</t>
  </si>
  <si>
    <t>12855104</t>
  </si>
  <si>
    <t>EVALUACIÓN DE LAS COMPETENCIAS EN E/LE</t>
  </si>
  <si>
    <t>12855109</t>
  </si>
  <si>
    <t>GRAMÁTICA FORMAL Y GRAMÁTICA PEDAGÓGICA EN LA ENSEÑANZA DE E/LE</t>
  </si>
  <si>
    <t>12855110</t>
  </si>
  <si>
    <t>PRAGMÁTICA CULTURAL EN EL AULA DE E/LE</t>
  </si>
  <si>
    <t>12855111</t>
  </si>
  <si>
    <t>LA ENSEÑANZA DEL LÉXICO EN EL AULA DE E/LE</t>
  </si>
  <si>
    <t>12855112</t>
  </si>
  <si>
    <t>LA ENSEÑANZA DE LA PRONUNCIACIÓN EN EL AULA DE E/LE</t>
  </si>
  <si>
    <t>12855202</t>
  </si>
  <si>
    <t>LA CULTURA EN EL AULA DE E/LE</t>
  </si>
  <si>
    <t>12855203</t>
  </si>
  <si>
    <t>LA ENSEÑANZA DE ESPAÑOL A INMIGRANTES</t>
  </si>
  <si>
    <t>12855205</t>
  </si>
  <si>
    <t>ESPAÑOL PARA FINES ESPECÍFICOS</t>
  </si>
  <si>
    <t>12855211</t>
  </si>
  <si>
    <t>CF II: FUNDAMENTOS DE LINGUÍSTICA GENERAL Y LINGUÍSTICA APLICADA A LA ENSEÑANZA DE LENGUAS</t>
  </si>
  <si>
    <t>INVESTIGACIÓN AVANZADA EN ESTUDIOS HUMANÍSTICOS (2019)</t>
  </si>
  <si>
    <t>1287</t>
  </si>
  <si>
    <t>12875101</t>
  </si>
  <si>
    <t>COMUNICACIÓN Y TRANSFERENCIA DE LA INVESTIGACIÓN</t>
  </si>
  <si>
    <t>12875211</t>
  </si>
  <si>
    <t>MÉTODOS DE INVESTIGACIÓN EN LINGÜÍSTICA APLICADA</t>
  </si>
  <si>
    <t>12875225</t>
  </si>
  <si>
    <t>METODOLOGÍA DE LA INVESTIGACIÓN EN ESPAÑOL COMO LENGUA EXTRANJERA</t>
  </si>
  <si>
    <t>12875226</t>
  </si>
  <si>
    <t>12875206</t>
  </si>
  <si>
    <t>USOS Y FUNCIONES DE LA IMAGEN</t>
  </si>
  <si>
    <t>12875210</t>
  </si>
  <si>
    <t>MODELOS TEÓRICOS Y FORMALES EN INVESTIGACIÓN LINGÜÍSTICA</t>
  </si>
  <si>
    <t>12875227</t>
  </si>
  <si>
    <t>ARTE SAGRADO Y PROFANO EN LA EDAD MEDIA</t>
  </si>
  <si>
    <t>COMUNICACIÓN ESTRATÉGICA (2020)</t>
  </si>
  <si>
    <t>1288</t>
  </si>
  <si>
    <t>12885301</t>
  </si>
  <si>
    <t>12224115</t>
  </si>
  <si>
    <t>COMUNICACIÓN E IMAGEN CORPORATIVA</t>
  </si>
  <si>
    <t>12885101</t>
  </si>
  <si>
    <t>OPORTUNIDADES Y RIESGOS EN LA COMUNICACIÓN ORGANIZACIONAL</t>
  </si>
  <si>
    <t>12885102</t>
  </si>
  <si>
    <t>PERSUASIÓN A TRAVÉS DEL DISCURSO</t>
  </si>
  <si>
    <t>12885103</t>
  </si>
  <si>
    <t>STORYTELLING Y FRAMING PARA LAS ORGANIZACIONES</t>
  </si>
  <si>
    <t>12885104</t>
  </si>
  <si>
    <t>TÉCNICAS CUALITATIVAS DE INVESTIGACIÓN EN COMUNICACIÓN</t>
  </si>
  <si>
    <t>12885105</t>
  </si>
  <si>
    <t>TÉCNICAS CUANTITATIVAS DE INVESTIGACIÓN EN COMUNICACIÓN</t>
  </si>
  <si>
    <t>12885201</t>
  </si>
  <si>
    <t>COMUNICACIÓN EN LAS ORGANIZACIONES POLÍTICAS</t>
  </si>
  <si>
    <t>12885106</t>
  </si>
  <si>
    <t>CAMPAÑAS Y PLANES DE COMUNICACIÓN</t>
  </si>
  <si>
    <t>12885107</t>
  </si>
  <si>
    <t>COMUNICACIÓN DE CRISIS: GESTIÓN, HABILIDADES Y CASOS</t>
  </si>
  <si>
    <t>12885108</t>
  </si>
  <si>
    <t>DIRECCIÓN DE COMUNICACIÓN</t>
  </si>
  <si>
    <t>12885109</t>
  </si>
  <si>
    <t>HERRAMIENTAS DE MARKETING DIGITAL</t>
  </si>
  <si>
    <t>12885110</t>
  </si>
  <si>
    <t>GESTIÓN DE LA COMUNICACIÓN ON-LINE Y COMMUNITY MANAGEMENT</t>
  </si>
  <si>
    <t>12885111</t>
  </si>
  <si>
    <t>TENDENCIAS EN COMUNICACIÓN Y DIRECCIÓN ESTRATÉGICA</t>
  </si>
  <si>
    <t>12885202</t>
  </si>
  <si>
    <t>COMUNICACIÓN ESTRATÉGICA DE MARCAS TERRITORIO</t>
  </si>
  <si>
    <t>12885203</t>
  </si>
  <si>
    <t>COMUNICACIÓN INSTITUCIONAL</t>
  </si>
  <si>
    <t>12885204</t>
  </si>
  <si>
    <t>COMUNICACIÓN Y RESPONSABILIDAD SOCIAL</t>
  </si>
  <si>
    <t>12885207</t>
  </si>
  <si>
    <t>COMUNICACIÓN DE LA SALUD EN LA ERA DIGITAL</t>
  </si>
  <si>
    <t>12885206</t>
  </si>
  <si>
    <t>PROYECTOS E INFORMES DE INVESTIGACIÓN EN COMUNICACIÓN</t>
  </si>
  <si>
    <t>ANTROPOLOGÍA MÉDICA Y SALUD GLOBAL (2020)</t>
  </si>
  <si>
    <t>1289</t>
  </si>
  <si>
    <t>12895101</t>
  </si>
  <si>
    <t>ANTROPOLOGÍA Y CIENCIAS DE LA SALUD</t>
  </si>
  <si>
    <t>12895102</t>
  </si>
  <si>
    <t>DEMOGRAFÍA Y EPIDEMIOLOGÍA</t>
  </si>
  <si>
    <t>12895103</t>
  </si>
  <si>
    <t>DISEÑOS Y TÉCNICAS AVANZADAS EN ANTROPOLOGÍA MÉDICA I</t>
  </si>
  <si>
    <t>12895104</t>
  </si>
  <si>
    <t>GÉNERO Y SALUD</t>
  </si>
  <si>
    <t>12895105</t>
  </si>
  <si>
    <t>SALUD Y SOCIEDAD EN LA HISTORIA DE OCCIDENTE</t>
  </si>
  <si>
    <t>12895106</t>
  </si>
  <si>
    <t>SALUD, DESARROLLO Y MEDIO AMBIENTE</t>
  </si>
  <si>
    <t>12895113</t>
  </si>
  <si>
    <t>ORIENTACIONES TEÓRICAS EN ANTROPOLOGÍA MÉDICA</t>
  </si>
  <si>
    <t>12895115</t>
  </si>
  <si>
    <t>DISEÑOS Y TÉCNICAS AVANZADAS EN ANTROPOLOGÍA MÉDICA III</t>
  </si>
  <si>
    <t>12895107</t>
  </si>
  <si>
    <t>SISTEMAS MÉDICOS</t>
  </si>
  <si>
    <t>12895108</t>
  </si>
  <si>
    <t>ALIMENTACIÓN, SALUD Y CULTURA</t>
  </si>
  <si>
    <t>12895109</t>
  </si>
  <si>
    <t>ANTROPOLOGÍA DE LA DEPENDENCIA, EL ENVEJECIMIENTO Y LA PRÁCTICA DE CUIDADOS</t>
  </si>
  <si>
    <t>12895110</t>
  </si>
  <si>
    <t>ANTROPOLOGÍA Y SALUD GLOBAL</t>
  </si>
  <si>
    <t>12895111</t>
  </si>
  <si>
    <t>ANTROPOLOGÍA Y SALUD MENTAL</t>
  </si>
  <si>
    <t>12895112</t>
  </si>
  <si>
    <t>DISEÑOS Y TÉCNICAS AVANZADAS EN ANTROPOLOGÍA MÉDICA II</t>
  </si>
  <si>
    <t>12895114</t>
  </si>
  <si>
    <t>TEORÍAS SOBRE LA SUBJETIVIDAD: MENTE, CUERPO, CEREBRO</t>
  </si>
  <si>
    <t>GRADO EN PUBLICIDAD Y RELACIONES PÚBLICAS (2009)</t>
  </si>
  <si>
    <t>1222</t>
  </si>
  <si>
    <t>12224205</t>
  </si>
  <si>
    <t>FOTOGRAFÍA DOCUMENTAL Y PUBLICITARIA</t>
  </si>
  <si>
    <t>12224218</t>
  </si>
  <si>
    <t>ESTUDIOS EN EL MARCO DE CONVENIOS DE MOVILIDAD</t>
  </si>
  <si>
    <t>12224003</t>
  </si>
  <si>
    <t>INTRODUCCIÓN A LA PSICOLOGÍA</t>
  </si>
  <si>
    <t>12224203</t>
  </si>
  <si>
    <t>ESCRITURA CREATIVA</t>
  </si>
  <si>
    <t>12224010</t>
  </si>
  <si>
    <t>ESTÁNDAR ORAL Y ESCRITO DE LA LENGUA (CASTELLANO)</t>
  </si>
  <si>
    <t>12224101</t>
  </si>
  <si>
    <t>INTRODUCCIÓN A LA ECONOMÍA Y A LA EMPRESA</t>
  </si>
  <si>
    <t>12224112</t>
  </si>
  <si>
    <t>TÉCNICAS DE LAS RELACIONES PÚBLICAS</t>
  </si>
  <si>
    <t>GRADO EN COMUNICACIÓN AUDIOVISUAL (2009)</t>
  </si>
  <si>
    <t>1223</t>
  </si>
  <si>
    <t>12234001</t>
  </si>
  <si>
    <t>ESTRUCTURA Y CAMBIO SOCIAL</t>
  </si>
  <si>
    <t>12234205</t>
  </si>
  <si>
    <t>12234003</t>
  </si>
  <si>
    <t>12234203</t>
  </si>
  <si>
    <t>12234010</t>
  </si>
  <si>
    <t>12234101</t>
  </si>
  <si>
    <t>GRADO EN PERIODISMO (2009)</t>
  </si>
  <si>
    <t>1224</t>
  </si>
  <si>
    <t>12244205</t>
  </si>
  <si>
    <t>12244003</t>
  </si>
  <si>
    <t>12244203</t>
  </si>
  <si>
    <t>12244010</t>
  </si>
  <si>
    <t>12244101</t>
  </si>
  <si>
    <t>GRADO EN LENGUA Y LITERATURA CATALANAS (2009)</t>
  </si>
  <si>
    <t>1225</t>
  </si>
  <si>
    <t>12254005</t>
  </si>
  <si>
    <t>COMUNICACIÓN ESCRITA EN ESPAÑOL</t>
  </si>
  <si>
    <t>12254117</t>
  </si>
  <si>
    <t>COMUNICACIÓN ORAL EN ESPAÑOL</t>
  </si>
  <si>
    <t>12254001</t>
  </si>
  <si>
    <t>LITERATURA</t>
  </si>
  <si>
    <t>12254006</t>
  </si>
  <si>
    <t>LINGÜÍSTICA</t>
  </si>
  <si>
    <t>GRADO EN LENGUA Y LITERATURA HISPÁNICAS (2009)</t>
  </si>
  <si>
    <t>1226</t>
  </si>
  <si>
    <t>12264301</t>
  </si>
  <si>
    <t>TRABAJO DE FIN DE GRADO</t>
  </si>
  <si>
    <t>12264501</t>
  </si>
  <si>
    <t>PRÁCTICAS EXTERNAS I</t>
  </si>
  <si>
    <t>12264005</t>
  </si>
  <si>
    <t>12264111</t>
  </si>
  <si>
    <t>LITERATURA ESPAÑOLA CONTEMPORÁNEA</t>
  </si>
  <si>
    <t>12264113</t>
  </si>
  <si>
    <t>LITERATURA ESPAÑOLA DE LOS SIGLOS XVIII Y XIX</t>
  </si>
  <si>
    <t>12264114</t>
  </si>
  <si>
    <t>LITERATURA HISPANOAMERICANA MODERNA</t>
  </si>
  <si>
    <t>12264117</t>
  </si>
  <si>
    <t>LITERATURA ESPAÑOLA DE LA SEGUNDA MITAD DEL SIGLO XX Y ACTUAL</t>
  </si>
  <si>
    <t>12264118</t>
  </si>
  <si>
    <t>INTRODUCCIÓN A LA EDICIÓN DE TEXTOS Y A LA CRÍTICA TEXTUAL</t>
  </si>
  <si>
    <t>12264120</t>
  </si>
  <si>
    <t>LOS SONIDOS DE LA LENGUA ESPAÑOLA</t>
  </si>
  <si>
    <t>12264122</t>
  </si>
  <si>
    <t>HISTORIA DE LA LENGUA ESPAÑOLA</t>
  </si>
  <si>
    <t>12264124</t>
  </si>
  <si>
    <t>LAS ORACIONES DE LA LENGUA ESPAÑOLA</t>
  </si>
  <si>
    <t>12264222</t>
  </si>
  <si>
    <t>MUJER Y LITERATURA</t>
  </si>
  <si>
    <t>12264226</t>
  </si>
  <si>
    <t>PSICOLINGÜÍSTICA Y NEUROLINGUÍSTICA</t>
  </si>
  <si>
    <t>12264232</t>
  </si>
  <si>
    <t>12264009</t>
  </si>
  <si>
    <t>LITERATURA Y SOCIEDAD</t>
  </si>
  <si>
    <t>12264011</t>
  </si>
  <si>
    <t>LENGUA Y SOCIEDAD</t>
  </si>
  <si>
    <t>12264110</t>
  </si>
  <si>
    <t>12264112</t>
  </si>
  <si>
    <t>LITERATURA HISPANOAMERICANA CONTEMPORÁNEA</t>
  </si>
  <si>
    <t>12264115</t>
  </si>
  <si>
    <t>METODOLOGÍA DEL ANÁLISIS LITERARIO</t>
  </si>
  <si>
    <t>12264116</t>
  </si>
  <si>
    <t>LITERATURA ESPAÑOLA DE LOS SIGLOS DE ORO</t>
  </si>
  <si>
    <t>12264119</t>
  </si>
  <si>
    <t>LITERATURA MEDIEVAL</t>
  </si>
  <si>
    <t>12264121</t>
  </si>
  <si>
    <t>LAS PALABRAS DE LA LENGUA ESPAÑOLA</t>
  </si>
  <si>
    <t>12264123</t>
  </si>
  <si>
    <t>ESPAÑOL CONVERSACIONAL</t>
  </si>
  <si>
    <t>12264125</t>
  </si>
  <si>
    <t>EL ESPAÑOL DE AMÉRICA</t>
  </si>
  <si>
    <t>12264126</t>
  </si>
  <si>
    <t>EL SIGNIFICADO DE LAS PALABRAS Y DE LAS ORACIONES</t>
  </si>
  <si>
    <t>12264203</t>
  </si>
  <si>
    <t>ENSEÑANZA DEL ESPAÑOL COMO LENGUA ESTRANGERA</t>
  </si>
  <si>
    <t>12264209</t>
  </si>
  <si>
    <t>CORRECCIÓN DE TEXTOS</t>
  </si>
  <si>
    <t>12264225</t>
  </si>
  <si>
    <t>TENDENCIAS ACTUALES EN LINGÜÍSTICA</t>
  </si>
  <si>
    <t>12264001</t>
  </si>
  <si>
    <t>12264006</t>
  </si>
  <si>
    <t>GRADO EN INGLÉS (2009)</t>
  </si>
  <si>
    <t>1227</t>
  </si>
  <si>
    <t>12274005</t>
  </si>
  <si>
    <t>12274001</t>
  </si>
  <si>
    <t>12274006</t>
  </si>
  <si>
    <t>GRADO EN HISTORIA (2018)</t>
  </si>
  <si>
    <t>1229</t>
  </si>
  <si>
    <t>12294001</t>
  </si>
  <si>
    <t>ARQUEOLOGÍA GENERAL</t>
  </si>
  <si>
    <t>12294103</t>
  </si>
  <si>
    <t>HISTORIA MEDIEVAL</t>
  </si>
  <si>
    <t>12294113</t>
  </si>
  <si>
    <t>HISTORIA MEDIEVAL DE ESPAÑA</t>
  </si>
  <si>
    <t>12294114</t>
  </si>
  <si>
    <t>12294006</t>
  </si>
  <si>
    <t>ARTE MEDIEVAL</t>
  </si>
  <si>
    <t>12294209</t>
  </si>
  <si>
    <t>HISTÓRIA DE LA ANTIGÜEDAD TARDÍA Y PRIMERA EDAD MEDIA</t>
  </si>
  <si>
    <t>GRADO EN HISTORIA DEL ARTE Y ARQUEOLOGÍA (2018)</t>
  </si>
  <si>
    <t>1230</t>
  </si>
  <si>
    <t>12304001</t>
  </si>
  <si>
    <t>12304110</t>
  </si>
  <si>
    <t>ICONOGRAFÍA Y CULTURA VISUAL</t>
  </si>
  <si>
    <t>12304006</t>
  </si>
  <si>
    <t>12304118</t>
  </si>
  <si>
    <t>LA TRADICIÓN CLÁSICA EN EL ARTE OCCIDENTAL</t>
  </si>
  <si>
    <t>GRADO EN PUBLICIDAD Y RELACIONES PÚBLICAS (2024)</t>
  </si>
  <si>
    <t>1231</t>
  </si>
  <si>
    <t>12314001</t>
  </si>
  <si>
    <t>12314010</t>
  </si>
  <si>
    <t>REDACCIÓN PARA PROFESIONALES DE LA COMUNICACIÓN (CASTELLANO)</t>
  </si>
  <si>
    <t>GRADO EN COMUNICACIÓN AUDIOVISUAL (2024)</t>
  </si>
  <si>
    <t>1232</t>
  </si>
  <si>
    <t>12324001</t>
  </si>
  <si>
    <t>12324010</t>
  </si>
  <si>
    <t>GRADO EN PERIODISMO (2024)</t>
  </si>
  <si>
    <t>1233</t>
  </si>
  <si>
    <t>12334001</t>
  </si>
  <si>
    <t>12334010</t>
  </si>
  <si>
    <t>Facultat de Química</t>
  </si>
  <si>
    <t>13</t>
  </si>
  <si>
    <t>TÉCNICAS CROMATOGRÁFICAS APLICADAS (2010)</t>
  </si>
  <si>
    <t>1363</t>
  </si>
  <si>
    <t>13635101</t>
  </si>
  <si>
    <t>CROMATOGRAFÍA DE GASES Y ESPECTROMETRÍA DE MASAS</t>
  </si>
  <si>
    <t>13635102</t>
  </si>
  <si>
    <t>CROMATOGRAFÍA DE LÍQUIDOS</t>
  </si>
  <si>
    <t>13635103</t>
  </si>
  <si>
    <t>TÉCNICAS DE TRATAMIENTO DE MUESTRAS</t>
  </si>
  <si>
    <t>13635104</t>
  </si>
  <si>
    <t>APLICACIONES DE LAS TÉCNICAS CROMATOGRÁFICAS</t>
  </si>
  <si>
    <t>13635105</t>
  </si>
  <si>
    <t>GESTIÓN DE CALIDAD EN EL LABORATORIO ANALÍTICO</t>
  </si>
  <si>
    <t>NUTRICIÓN Y METABOLISMO (2012)</t>
  </si>
  <si>
    <t>1367</t>
  </si>
  <si>
    <t>13675301</t>
  </si>
  <si>
    <t>13675204</t>
  </si>
  <si>
    <t>CURS DE FORMACIÓN PARA LA EXPERIMENTACIÓN CON ANIMALES</t>
  </si>
  <si>
    <t>13675102</t>
  </si>
  <si>
    <t>NUTRICIÓN E INTEGRACIÓN METABÓLICA</t>
  </si>
  <si>
    <t>13675103</t>
  </si>
  <si>
    <t>NUTRICIÓN Y FISIOPATOLOGÍA</t>
  </si>
  <si>
    <t>13675104</t>
  </si>
  <si>
    <t>PLANTEAMIENTO CIENTÍFICO DE LOS ESTUDIOS EN NUTRICIÓN HUMANA</t>
  </si>
  <si>
    <t>13675105</t>
  </si>
  <si>
    <t>MICROCOMPONENTES DE LA DIETA</t>
  </si>
  <si>
    <t>13675201</t>
  </si>
  <si>
    <t>SEMINARIOS DE INVESTIGACIÓN</t>
  </si>
  <si>
    <t>13675202</t>
  </si>
  <si>
    <t>TRATAMIENTO INFORMÁTICO DE DATOS EN ESTUDIOS NUTRICIONALES</t>
  </si>
  <si>
    <t>13675203</t>
  </si>
  <si>
    <t>METODOLOGÍA DE INVESTIGACIÓN BÁSICA</t>
  </si>
  <si>
    <t>13675205</t>
  </si>
  <si>
    <t>BIOINFORMÁTICA APLICADA A LA EPIGENÉTICA NUTRICIONAL</t>
  </si>
  <si>
    <t>13675211</t>
  </si>
  <si>
    <t>INTERPRETACIÓN DE LOS RESULTADOS NUTRICIONALES</t>
  </si>
  <si>
    <t>13675212</t>
  </si>
  <si>
    <t>CULTIVOS CELULARES COMO MODELO EXPERIMENTAL PARA ESTUDIOS NUTRICIONALES</t>
  </si>
  <si>
    <t>13675213</t>
  </si>
  <si>
    <t>POLIFENOLES Y NUTRICIÓN</t>
  </si>
  <si>
    <t>13675214</t>
  </si>
  <si>
    <t>INVESTIGACIÓN NUTRICIONAL EN LA SALUD METABÓLICA</t>
  </si>
  <si>
    <t>13675215</t>
  </si>
  <si>
    <t>METABOLÓMICA Y TRATAMIENTO DE DATOS</t>
  </si>
  <si>
    <t>13675216</t>
  </si>
  <si>
    <t>INMUNONUTRICIÓN</t>
  </si>
  <si>
    <t>13675217</t>
  </si>
  <si>
    <t>POLÍTICA DE LA NUTRICIÓN</t>
  </si>
  <si>
    <t>13675219</t>
  </si>
  <si>
    <t>NUTRIGENÓMICA Y NUTRICIÓN PERSONALIZADA</t>
  </si>
  <si>
    <t>13675220</t>
  </si>
  <si>
    <t>DISEÑO Y FORMULACIÓN DE NUEVOS ALIMENTOS</t>
  </si>
  <si>
    <t>13675221</t>
  </si>
  <si>
    <t>NUTRICIÓN Y RIESGO CARDIOVASCULAR</t>
  </si>
  <si>
    <t>13675222</t>
  </si>
  <si>
    <t>NUTRICIÓN Y CÁNCER</t>
  </si>
  <si>
    <t>13675223</t>
  </si>
  <si>
    <t>NUTRICIÓN, DIABETES Y OTRAS ENFERMEDADES METABÓLICAS</t>
  </si>
  <si>
    <t>13675224</t>
  </si>
  <si>
    <t>SOPORTE NUTRICIONAL EN SITUACIONES ESPECIALES</t>
  </si>
  <si>
    <t>13675225</t>
  </si>
  <si>
    <t>INTOLERANCIAS Y ALERGIAS ALIMENTARIAS</t>
  </si>
  <si>
    <t>13675226</t>
  </si>
  <si>
    <t>NUTRICIÓN Y CICLO VITAL</t>
  </si>
  <si>
    <t>13675227</t>
  </si>
  <si>
    <t>ASPECTOS PSICOLÓGICOS Y ALTERACIONES DEL COMPORTAMIENTO ALIMENTARIO</t>
  </si>
  <si>
    <t>13675228</t>
  </si>
  <si>
    <t>NUTRICIÓN Y CALIDAD DE VIDA DEL PACIENTE</t>
  </si>
  <si>
    <t>13675229</t>
  </si>
  <si>
    <t>INTERACCIONES FÁRMACO-NUTRIENTE</t>
  </si>
  <si>
    <t>13675231</t>
  </si>
  <si>
    <t>NUTRICIÓN Y OBESIDAD</t>
  </si>
  <si>
    <t>13675233</t>
  </si>
  <si>
    <t>ASPECTOS TECNOLÓGICOS DE LOS COMPONENTES DE LOS ALIMENTOS</t>
  </si>
  <si>
    <t>13675234</t>
  </si>
  <si>
    <t>LEGISLACIÓN ALIMENTARIA</t>
  </si>
  <si>
    <t>13675235</t>
  </si>
  <si>
    <t>COMPONENTES BIOACTIVOS Y NUTRACÉUTICOS</t>
  </si>
  <si>
    <t>13675236</t>
  </si>
  <si>
    <t>SEGURIDAD Y EFICACIA DE LOS ALIMENTOS</t>
  </si>
  <si>
    <t>13675238</t>
  </si>
  <si>
    <t>GESTIÓN DE PROYECTOS DE INVESTIGACIÓN, DESARROLLO E INNOVACIÓN (R+D+I) EN LA INDUSTRIA AGROALIMENTAR</t>
  </si>
  <si>
    <t>13675239</t>
  </si>
  <si>
    <t>EMPRESA ALIMENTARIA Y MARKETING</t>
  </si>
  <si>
    <t>13675241</t>
  </si>
  <si>
    <t>ANÁLISIS SENSORIAL DE LOS ALIMENTOS</t>
  </si>
  <si>
    <t>13675243</t>
  </si>
  <si>
    <t>NUTRICIÓN Y PATOLOGÍAS</t>
  </si>
  <si>
    <t>13675244</t>
  </si>
  <si>
    <t>FISIOLOGÍA</t>
  </si>
  <si>
    <t>13675245</t>
  </si>
  <si>
    <t>DIETÉTICA Y DIETOTERAPIA</t>
  </si>
  <si>
    <t>13675246</t>
  </si>
  <si>
    <t>FUNDAMENTOS DE INMUNOLOGÍA</t>
  </si>
  <si>
    <t>13675247</t>
  </si>
  <si>
    <t>ESTADÍSTICA APLICADA A LA NUTRICIÓN</t>
  </si>
  <si>
    <t>13675248</t>
  </si>
  <si>
    <t>GENÉTICA MOLECULAR</t>
  </si>
  <si>
    <t>13675249</t>
  </si>
  <si>
    <t>ALIMENTOS</t>
  </si>
  <si>
    <t>13675250</t>
  </si>
  <si>
    <t>PRÁCTICAS DE LABORATORIO DE BIOQUÍMICA DE LA NUTRICIÓN</t>
  </si>
  <si>
    <t>13675251</t>
  </si>
  <si>
    <t>SEÑALIZACIÓN CELULAR</t>
  </si>
  <si>
    <t>13675252</t>
  </si>
  <si>
    <t>REGULACIÓN DEL METABOLISMO</t>
  </si>
  <si>
    <t>GENÉTICA, FÍSICA Y QUÍMICA FORENSE (2017)</t>
  </si>
  <si>
    <t>1369</t>
  </si>
  <si>
    <t>13695201</t>
  </si>
  <si>
    <t>GENÉTICA</t>
  </si>
  <si>
    <t>13695301</t>
  </si>
  <si>
    <t>13695103</t>
  </si>
  <si>
    <t>INTRODUCCIÓN A LAS CIENCIAS FORENSES</t>
  </si>
  <si>
    <t>13695106</t>
  </si>
  <si>
    <t>ANÁLISIS DE CASOS FORENSES</t>
  </si>
  <si>
    <t>GRADO EN QUÍMICA (2009)</t>
  </si>
  <si>
    <t>1320</t>
  </si>
  <si>
    <t>13204009</t>
  </si>
  <si>
    <t>QUÍMICA I</t>
  </si>
  <si>
    <t>13204113</t>
  </si>
  <si>
    <t>QUÍMICA ORGÁNICA I</t>
  </si>
  <si>
    <t>13204006</t>
  </si>
  <si>
    <t>BIOQUÍMICA</t>
  </si>
  <si>
    <t>13204010</t>
  </si>
  <si>
    <t>QUÍMICA II</t>
  </si>
  <si>
    <t>13204110</t>
  </si>
  <si>
    <t>QUÍMICA INORGÁNICA II</t>
  </si>
  <si>
    <t>GRADO EN BIOQUÍMICA Y BIOLOGÍA MOLECULAR (2009)</t>
  </si>
  <si>
    <t>1321</t>
  </si>
  <si>
    <t>13214009</t>
  </si>
  <si>
    <t>13214008</t>
  </si>
  <si>
    <t>13214010</t>
  </si>
  <si>
    <t>DOBLE TIT. DE GRADO EN BIOTECNOLOGÍA Y EN BIOQUÍMICA Y BIOL. MOLECULAR 2014</t>
  </si>
  <si>
    <t>1390</t>
  </si>
  <si>
    <t>13904009</t>
  </si>
  <si>
    <t>13904116</t>
  </si>
  <si>
    <t>METODOLOGÍA Y EXPERIMENTACIÓN EN BIOCIENCIAS MOLECULARES II</t>
  </si>
  <si>
    <t>13904123</t>
  </si>
  <si>
    <t>TECNOLOGÍA DEL ADN RECOMBINANTE</t>
  </si>
  <si>
    <t>13904008</t>
  </si>
  <si>
    <t>13904010</t>
  </si>
  <si>
    <t>13904127</t>
  </si>
  <si>
    <t>QUÍMICA ANALÍTICA E INSTRUMENTAL</t>
  </si>
  <si>
    <t>Facultat de Medicina i Ciències de la Salut</t>
  </si>
  <si>
    <t>14</t>
  </si>
  <si>
    <t>ENVEJECIMIENTO Y SALUD (2010)</t>
  </si>
  <si>
    <t>1462</t>
  </si>
  <si>
    <t>14625109</t>
  </si>
  <si>
    <t>14625301</t>
  </si>
  <si>
    <t>14625105</t>
  </si>
  <si>
    <t>FARMACOLOGÍA EN LA GENTE MAYOR</t>
  </si>
  <si>
    <t>14625107</t>
  </si>
  <si>
    <t>VALORACIÓN DE LAS PERSONAS MAYORES</t>
  </si>
  <si>
    <t>14625113</t>
  </si>
  <si>
    <t>MODELOS DE ATENCIÓN Y ASISTENCIA PRÁCTICA EN PERSONAS MAYORES</t>
  </si>
  <si>
    <t>14625203</t>
  </si>
  <si>
    <t>PREVENCIÓN DE LA DEPENDENCIA: FRAGILIDAD</t>
  </si>
  <si>
    <t>14625207</t>
  </si>
  <si>
    <t>SALUD MENTAL EN EL ADULTO MAYOR</t>
  </si>
  <si>
    <t>14625214</t>
  </si>
  <si>
    <t>ATENCIÓN AL FINAL DE LA VIDA</t>
  </si>
  <si>
    <t>14625215</t>
  </si>
  <si>
    <t>ENVEJECIMIENTO Y CÁNCER</t>
  </si>
  <si>
    <t>14625106</t>
  </si>
  <si>
    <t>METODOLOGÍA DE LA INVESTIGACIÓN</t>
  </si>
  <si>
    <t>14625112</t>
  </si>
  <si>
    <t>ENVEJECIMIENTO SALUDABLE: NUTRICIÓN Y ACTIVIDAD FÍSICA</t>
  </si>
  <si>
    <t>CIENCIAS DEL SISTEMA NERVIOSO (2015)</t>
  </si>
  <si>
    <t>1463</t>
  </si>
  <si>
    <t>14635301</t>
  </si>
  <si>
    <t>14635101</t>
  </si>
  <si>
    <t>NEUROBIOLOGÍA Y NEUROFISIOLOGÍA</t>
  </si>
  <si>
    <t>14635102</t>
  </si>
  <si>
    <t>NEUROANATOMÍA</t>
  </si>
  <si>
    <t>14635103</t>
  </si>
  <si>
    <t>DISEÑOS DE INVESTIGACIÓN Y ANÁLISIS DE DATOS</t>
  </si>
  <si>
    <t>14635210</t>
  </si>
  <si>
    <t>PSICOFARMACOLOGÍA: BASES E INVESTIGACIÓN</t>
  </si>
  <si>
    <t>14635213</t>
  </si>
  <si>
    <t>IMAGEN POR ECOGRAFÍA</t>
  </si>
  <si>
    <t>14635214</t>
  </si>
  <si>
    <t>NEUROANATOMÍA DEL DOLOR</t>
  </si>
  <si>
    <t>14635228</t>
  </si>
  <si>
    <t>MODELOS CLÍNICOS Y PRECLÍNICOS EN PSICOPATOLOGÍA</t>
  </si>
  <si>
    <t>14635230</t>
  </si>
  <si>
    <t>EVALUACIÓN Y NEUROREHABILITACIÓN EN ALTERACIONES SENSORIALES</t>
  </si>
  <si>
    <t>14635232</t>
  </si>
  <si>
    <t>BASES DE LA NEUROTOXICOLOGÍA</t>
  </si>
  <si>
    <t>14635233</t>
  </si>
  <si>
    <t>DESARROLLO Y PLASTICIDAD DEL SISTEMA NERVIOSO</t>
  </si>
  <si>
    <t>14635204</t>
  </si>
  <si>
    <t>MANIPULACIÓN DE ANIMALES DE EXPERIMENTACIÓN</t>
  </si>
  <si>
    <t>14635206</t>
  </si>
  <si>
    <t>MODELOS EXPERIMENTALES IN VITRO Y TÉCNICAS DE NEUROQUÍMICA</t>
  </si>
  <si>
    <t>14635211</t>
  </si>
  <si>
    <t>EVALUACIÓN NEUROPSICOLÒGICA EN EL DESARROLLO</t>
  </si>
  <si>
    <t>14635215</t>
  </si>
  <si>
    <t>PUNCIÓN SECA EN EL ÁREA DE LA ARTICULACIÓN TEMPOROMANDIBULAR</t>
  </si>
  <si>
    <t>14635216</t>
  </si>
  <si>
    <t>PUNCIÓN SECA EN SITUACIONES DE ESPASTICIDAD</t>
  </si>
  <si>
    <t>14635229</t>
  </si>
  <si>
    <t>EVALUACIÓN Y NEUROREHABILITACIÓN EN ALTERACIONES MOTORAS</t>
  </si>
  <si>
    <t>14635231</t>
  </si>
  <si>
    <t>EVALUACIÓN Y NEUROREHABILITACIÓN EN ALTERACIONES COGNITIVAS</t>
  </si>
  <si>
    <t>COND. GENÉT., NUTRICIONALES Y AMBIENT. DEL CRECIM. Y DESARROLLO</t>
  </si>
  <si>
    <t>1464</t>
  </si>
  <si>
    <t>14645301</t>
  </si>
  <si>
    <t>14645101</t>
  </si>
  <si>
    <t>ESTADÍSTICA I: TRATAMIENTO Y ANÁLISIS DE DATOS MEDIANTE UN PAQUETE INFORMÁTICO</t>
  </si>
  <si>
    <t>14645102</t>
  </si>
  <si>
    <t>14645103</t>
  </si>
  <si>
    <t>PROGRAMACIÓN PRECOZ (EARLY PROGRAMMING) DE LA SALUD Y LA ENFERMEDAD</t>
  </si>
  <si>
    <t>14645201</t>
  </si>
  <si>
    <t>ACTIVIDAD Y CONDICIÓN FÍSICAS Y GASTO ENERGÉTICO EN NIÑOS Y ADOLESCENTES</t>
  </si>
  <si>
    <t>14645202</t>
  </si>
  <si>
    <t>CRECIMIENTO NORMAL Y PATOLÓGICO</t>
  </si>
  <si>
    <t>14645203</t>
  </si>
  <si>
    <t>CRONOBIOLOGÍA Y CRONONUTRICIÓN DURANTE EL DESARROLLO</t>
  </si>
  <si>
    <t>14645204</t>
  </si>
  <si>
    <t>EPISTEMOLOGÍA GENÉTICA, CLÍNICA Y POBLACIONAL</t>
  </si>
  <si>
    <t>14645205</t>
  </si>
  <si>
    <t>INTRODUCCIÓN A LA GENÉTICA Y GENÓMICA HUMANA. GENÉTICA DEL CRECIMIENTO Y DESARROLLO HUMANO</t>
  </si>
  <si>
    <t>14645206</t>
  </si>
  <si>
    <t>MEDICINA BASADA EN LA EVIDENCIA</t>
  </si>
  <si>
    <t>14645207</t>
  </si>
  <si>
    <t>METABOLISMO INFANTIL-JUVENIL</t>
  </si>
  <si>
    <t>14645208</t>
  </si>
  <si>
    <t>NUTRICIÓN DEL NIÑO Y ADOLESCENTE SANO</t>
  </si>
  <si>
    <t>14645209</t>
  </si>
  <si>
    <t>NUTRICIÓN INFANTIL Y INMUNIDAD EN LA INFANCIA</t>
  </si>
  <si>
    <t>14645210</t>
  </si>
  <si>
    <t>NUTRIGENÓMICA Y GENÓMICA FUNCIONAL APLICADA A LA INVESTIGACIÓN EN NUTRICIÓN MATERNO-INFANTIL</t>
  </si>
  <si>
    <t>14645211</t>
  </si>
  <si>
    <t>VALORACIÓN DE LA COMPOSICIÓN CORPORAL Y EXPLORACIÓN DEL ESTADO NUTRICIONAL EN EL NIÑO SANO Y ENFERMO</t>
  </si>
  <si>
    <t>14645212</t>
  </si>
  <si>
    <t>ESTADÍSTICA II: MÉTODOS AVANZADOS</t>
  </si>
  <si>
    <t>14645213</t>
  </si>
  <si>
    <t>IMPACTO DE FACTORES INFECCIOSOS Y TÓXICOS EN EL ORIGEN DE LAS ENFERMEDADES</t>
  </si>
  <si>
    <t>14645214</t>
  </si>
  <si>
    <t>MICROBIOTA EN LA SALUD Y EN LA ENFERMEDAD DE LOS NIÑOS</t>
  </si>
  <si>
    <t>14645215</t>
  </si>
  <si>
    <t>NEURODESARROLLO NORMAL Y PATALÓGICO</t>
  </si>
  <si>
    <t>14645216</t>
  </si>
  <si>
    <t>NUTRICIÓN DEL NIÑO Y EL ADOLESCENTE ENFERMOS</t>
  </si>
  <si>
    <t>14645217</t>
  </si>
  <si>
    <t>NUTRICIÓN Y HÁBITOS DE VIDA EN EL NIÑO ONCOLÓGICO</t>
  </si>
  <si>
    <t>14645218</t>
  </si>
  <si>
    <t>PATRONES ALIMENTARIOS EN EL NIÑO Y EL ADOLESCENTE. DIETAS SALUDABLES: MEDITERRÁNEA Y ATLÁNTICA</t>
  </si>
  <si>
    <t>14645219</t>
  </si>
  <si>
    <t>TECNOLOGÍAS ÓHMICAS,TERAPIAS AVANZADAS E INNOVACIÓN INVESTIGACIÓN EN NUTRICIÓN MATERNO-INFANTIL JUVE</t>
  </si>
  <si>
    <t>14645401</t>
  </si>
  <si>
    <t>GRADO EN MEDICINA (2009)</t>
  </si>
  <si>
    <t>1420</t>
  </si>
  <si>
    <t>14204204</t>
  </si>
  <si>
    <t>TÉCNICAS DE MICROSCOPÍA</t>
  </si>
  <si>
    <t>14204207</t>
  </si>
  <si>
    <t>DROGODEPENDENCIAS</t>
  </si>
  <si>
    <t>14204211</t>
  </si>
  <si>
    <t>TOXICOLOGÍA AMBIENTAL</t>
  </si>
  <si>
    <t>GRADO EN FISIOTERAPIA (2010)</t>
  </si>
  <si>
    <t>1421</t>
  </si>
  <si>
    <t>14214211</t>
  </si>
  <si>
    <t>MANEJO DEL DOLOR</t>
  </si>
  <si>
    <t>14214132</t>
  </si>
  <si>
    <t>VALORACIÓN EN FISIOTERAPIA I</t>
  </si>
  <si>
    <t>GRADO EN NUTRICIÓN HUMANA Y DIETÉTICA (2010)</t>
  </si>
  <si>
    <t>1422</t>
  </si>
  <si>
    <t>14224131</t>
  </si>
  <si>
    <t>ROTATORIO INTERDISCIPLINARIO</t>
  </si>
  <si>
    <t>14224102</t>
  </si>
  <si>
    <t>CIENCIA Y TECNOLOGÍA DE LOS ALIMENTOS</t>
  </si>
  <si>
    <t>14224103</t>
  </si>
  <si>
    <t>TECNOLOGÍA CULINARIA</t>
  </si>
  <si>
    <t>14224101</t>
  </si>
  <si>
    <t>14224122</t>
  </si>
  <si>
    <t>TOXICOLOGÍA ALIMENTARIA</t>
  </si>
  <si>
    <t>Facultat de Ciències Jurídiques</t>
  </si>
  <si>
    <t>15</t>
  </si>
  <si>
    <t>SISTEMA DE JUSTICIA PENAL (2009)</t>
  </si>
  <si>
    <t>1563</t>
  </si>
  <si>
    <t>15635301</t>
  </si>
  <si>
    <t>15635101</t>
  </si>
  <si>
    <t>TEORIAS CRIMINOLÓGICAS</t>
  </si>
  <si>
    <t>15635202</t>
  </si>
  <si>
    <t>SISTEMA DE SANCIONES PENALES</t>
  </si>
  <si>
    <t>DERECHO DE LA EMPRESA Y DE LA CONTRATACIÓN (2012)</t>
  </si>
  <si>
    <t>1565</t>
  </si>
  <si>
    <t>15655301</t>
  </si>
  <si>
    <t>15655101</t>
  </si>
  <si>
    <t>DERECHO DE SOCIEDADES</t>
  </si>
  <si>
    <t>15655102</t>
  </si>
  <si>
    <t>FISCALIDAD DE LA EMPRESA</t>
  </si>
  <si>
    <t>15655103</t>
  </si>
  <si>
    <t>DERECHO CONCURSAL</t>
  </si>
  <si>
    <t>15655104</t>
  </si>
  <si>
    <t>CONTRATACIÓN LABORAL NACIONAL E INTERNACIONAL</t>
  </si>
  <si>
    <t>15655105</t>
  </si>
  <si>
    <t>NUEVAS PERSPECTIVAS DEL DERECHO CONTRACTUAL</t>
  </si>
  <si>
    <t>15655106</t>
  </si>
  <si>
    <t>CONTRATACIÓN INMOBILIARIA</t>
  </si>
  <si>
    <t>15655107</t>
  </si>
  <si>
    <t>CONTRATACIÓN MERCANTIL</t>
  </si>
  <si>
    <t>15655108</t>
  </si>
  <si>
    <t>FISCALIDAD DE LA CONTRATACIÓN</t>
  </si>
  <si>
    <t>15655109</t>
  </si>
  <si>
    <t>RESOLUCIÓN JUDICIAL DE CONFLICTOS Y ARBITRAJE</t>
  </si>
  <si>
    <t>15655110</t>
  </si>
  <si>
    <t>LA PRUEBA EN LA LITIGACIÓN EMPRESARIAL Y DE LOS NEGOCIOS</t>
  </si>
  <si>
    <t>15655111</t>
  </si>
  <si>
    <t>LITIGACIÓN EN LOS NEGOCIOS INTERNACIONALES</t>
  </si>
  <si>
    <t>15655201</t>
  </si>
  <si>
    <t>APORTACIONES METODOLÓGICAS DEL PENSAMIENTO JURÍDICO</t>
  </si>
  <si>
    <t>15655202</t>
  </si>
  <si>
    <t>INTRODUCCIÓN AL DERECHO Y AL SISTEMA JURÍDICO ESPAÑOL</t>
  </si>
  <si>
    <t>15655501</t>
  </si>
  <si>
    <t>DERECHO AMBIENTAL (2014)</t>
  </si>
  <si>
    <t>1567</t>
  </si>
  <si>
    <t>15675301</t>
  </si>
  <si>
    <t>15675101</t>
  </si>
  <si>
    <t>FUNDAMENTOS DE LAS CIENCIAS AMBIENTALES</t>
  </si>
  <si>
    <t>15675102</t>
  </si>
  <si>
    <t>ECONOMIA DEL MEDIO AMBIENTE</t>
  </si>
  <si>
    <t>15675103</t>
  </si>
  <si>
    <t>DERECHOS HUMANOS Y JUSTICIA AMBIENTAL</t>
  </si>
  <si>
    <t>15675104</t>
  </si>
  <si>
    <t>FUNDAMENTOS DE DERECHO PÚBLICO AMBIENTAL</t>
  </si>
  <si>
    <t>15675105</t>
  </si>
  <si>
    <t>DERECHO INTERNACIONAL DEL MEDIO AMBIENTE</t>
  </si>
  <si>
    <t>15675106</t>
  </si>
  <si>
    <t>DERECHO AMBIENTAL DE LA UNIÓN EUROPEA</t>
  </si>
  <si>
    <t>15675113</t>
  </si>
  <si>
    <t>DERECHO DE AGUAS Y MEDIO MARINO</t>
  </si>
  <si>
    <t>15675114</t>
  </si>
  <si>
    <t>PREVENCIÓN Y CONTROL DE LA CONTAMINACIÓN Y GESTIÓN DE LOS RESIDUOS</t>
  </si>
  <si>
    <t>15675115</t>
  </si>
  <si>
    <t>EMPRESA Y MEDIO AMBIENTE</t>
  </si>
  <si>
    <t>15675116</t>
  </si>
  <si>
    <t>RÉGIMEN JURÍDICO DE LA ORDENACIÓN DEL TERRITORIO Y DERECHO URBANÍSTICO</t>
  </si>
  <si>
    <t>15675107</t>
  </si>
  <si>
    <t>INTERVENCIÓN ADMINISTRATIVA AMBIENTAL</t>
  </si>
  <si>
    <t>15675108</t>
  </si>
  <si>
    <t>DERECHO AMBIENTAL COMPARADO</t>
  </si>
  <si>
    <t>15675109</t>
  </si>
  <si>
    <t>PROTECCIÓN DE LA BIODIVERSIDAD</t>
  </si>
  <si>
    <t>15675110</t>
  </si>
  <si>
    <t>DERECHO PENAL AMBIENTAL</t>
  </si>
  <si>
    <t>15675111</t>
  </si>
  <si>
    <t>CLIMA Y ENERGÍA: JUSTICIA Y SOSTENIBILIDAD</t>
  </si>
  <si>
    <t>15675118</t>
  </si>
  <si>
    <t>CLÍNICA JURÍDICA AMBIENTAL</t>
  </si>
  <si>
    <t>15675401</t>
  </si>
  <si>
    <t>15675112</t>
  </si>
  <si>
    <t>METODOLOGÍA Y TECNICAS DE INVESTIGACIÓN JURÍDICA</t>
  </si>
  <si>
    <t>15675117</t>
  </si>
  <si>
    <t>SEMINARIOS</t>
  </si>
  <si>
    <t>15675201</t>
  </si>
  <si>
    <t>ASIGNATURA 0: INTRODUCCIÓN AL DERECHO</t>
  </si>
  <si>
    <t>INNOVACIÓN EN LA INTERVENCIÓN SOCIAL Y EDUCATIVA (2018)</t>
  </si>
  <si>
    <t>1568</t>
  </si>
  <si>
    <t>15685301</t>
  </si>
  <si>
    <t>15685101</t>
  </si>
  <si>
    <t>MÉTODOS Y TÉCNICAS DE INVESTIGACIÓN SOCIAL Y EDUCATIVA</t>
  </si>
  <si>
    <t>15685102</t>
  </si>
  <si>
    <t>METODOLOGIAS INNOVADORAS DE INTERVENCIÓN  EN PROCESOS DE CAMBIO</t>
  </si>
  <si>
    <t>15685103</t>
  </si>
  <si>
    <t>METODOLOGÍAS DE APOYO PARA ORGANIZACIONES INNOVADORAS</t>
  </si>
  <si>
    <t>15685104</t>
  </si>
  <si>
    <t>POLÍTICAS SOCIALES Y MODELOS INNOVADORES DE INTERVENCIÓN EN CONTEXTOS DE CAMBIO</t>
  </si>
  <si>
    <t>15685105</t>
  </si>
  <si>
    <t>PREVENCIÓN DEL MALESTAR DE LOS PROFESIONALES</t>
  </si>
  <si>
    <t>15685201</t>
  </si>
  <si>
    <t>INTRODUCCIÓN A LA INTERVENCIÓN SOCIAL Y EDUCATIVA</t>
  </si>
  <si>
    <t>15685106</t>
  </si>
  <si>
    <t>INVESTIGACIÓN E IMPACTO SOCIAL</t>
  </si>
  <si>
    <t>15685202</t>
  </si>
  <si>
    <t>LA ÉTICA EN LA CONFIGURACIÓN DEL BIENESTAR PROFESIONAL</t>
  </si>
  <si>
    <t>15685203</t>
  </si>
  <si>
    <t>FENÓMENO DE GRUPO Y TRABAJO EN EQUIPO</t>
  </si>
  <si>
    <t>15685204</t>
  </si>
  <si>
    <t>POLÍTICAS DE ÉXITO Y BUENAS PRÁCTICAS DESDE UNA PERSPECTIVA GLOBAL</t>
  </si>
  <si>
    <t>15685205</t>
  </si>
  <si>
    <t>TRANSDISCIPLINARIEDAD, TRABAJO EN RED Y COMUNIDAD</t>
  </si>
  <si>
    <t>15685401</t>
  </si>
  <si>
    <t>PRÁCTICAS EXTERNES</t>
  </si>
  <si>
    <t>DERECHO DE LA ADMINISTRACIÓN PÚBLICA (2018)</t>
  </si>
  <si>
    <t>1569</t>
  </si>
  <si>
    <t>15695201</t>
  </si>
  <si>
    <t>INTRODUCCIÓN GENERAL AL DERECHO</t>
  </si>
  <si>
    <t>15695202</t>
  </si>
  <si>
    <t>INTRODUCCIÓN AL DERECHO PÚBLICO</t>
  </si>
  <si>
    <t>15695301</t>
  </si>
  <si>
    <t>15695101</t>
  </si>
  <si>
    <t>DISTRIBUCIÓN TERRITORIAL DEL PODER Y JUSTÍCIA CONSTITUCIONAL</t>
  </si>
  <si>
    <t>15695102</t>
  </si>
  <si>
    <t>INTEGRACIÓN Y UNIÓN ADMINISTRATIVA EUROPEA</t>
  </si>
  <si>
    <t>15695103</t>
  </si>
  <si>
    <t>METODOLOGÍA E INVESTIGACIÓN EN DERECHO PÚBLICO</t>
  </si>
  <si>
    <t>15695104</t>
  </si>
  <si>
    <t>RÉGIMEN JURÍDICO DEL SECTOR PÚBLICO Y PROCEDIMIENTO ADMINISTRATIVO</t>
  </si>
  <si>
    <t>15695105</t>
  </si>
  <si>
    <t>TRANSPARENCIA, INTEGRIDAD Y CORRUPCIÓN PÚBLICA</t>
  </si>
  <si>
    <t>15695206</t>
  </si>
  <si>
    <t>EVOLUCIÓN HISTÓRICA Y JURÍDICA DE LA ADMINISTRACIÓN PÚBLICA</t>
  </si>
  <si>
    <t>15695207</t>
  </si>
  <si>
    <t>INSTRUMENTOS DE INTERVENCIÓN ADMINISTRATIVA AMBIENTAL</t>
  </si>
  <si>
    <t>15695208</t>
  </si>
  <si>
    <t>JUSTICIA ADMINISTRATIVA</t>
  </si>
  <si>
    <t>15695106</t>
  </si>
  <si>
    <t>ORDENACIÓN DEL TERRITORIO Y DERECHO URBANÍSTICO</t>
  </si>
  <si>
    <t>15695107</t>
  </si>
  <si>
    <t>RÉGIMEN JURÍDICO DE LA CONTRATACIÓN PÚBLICA</t>
  </si>
  <si>
    <t>15695108</t>
  </si>
  <si>
    <t>RÉGIMEN JURÍDICO DE LOS ENTES LOCALES</t>
  </si>
  <si>
    <t>15695109</t>
  </si>
  <si>
    <t>RÉGIMEN JURÍDICO DEL EMPLEO PÚBLICO</t>
  </si>
  <si>
    <t>15695110</t>
  </si>
  <si>
    <t>REGULACIÓN Y GESTIÓN DE SERVICIOS PÚBLICOS</t>
  </si>
  <si>
    <t>15695203</t>
  </si>
  <si>
    <t>DERECHO ADMINISTRATIVO SANCIONADOR</t>
  </si>
  <si>
    <t>15695204</t>
  </si>
  <si>
    <t>DERECHO DEL PATRIMONIO HISTÓRICO-ARTÍSTICO Y DE LOS BIENES CULTURALES</t>
  </si>
  <si>
    <t>15695205</t>
  </si>
  <si>
    <t>DERECHO PÚBLICO ECONÓMICO Y REGULACIÓN DE SECTORES ESTRATÉGICOS</t>
  </si>
  <si>
    <t>15695209</t>
  </si>
  <si>
    <t>DERECHO PÚBLICO SANITARIO</t>
  </si>
  <si>
    <t>ABOGACÍA Y PROCURA (2023)</t>
  </si>
  <si>
    <t>1570</t>
  </si>
  <si>
    <t>15705108</t>
  </si>
  <si>
    <t>PRÁCTICA TRIBUTARIA Y MERCANTIL PARA EL EJERCICIO DE LA ABOGACÍA Y LA PROCURA</t>
  </si>
  <si>
    <t>TREBALL SOCIAL A L'ÀMBIT SANITARI (2024)</t>
  </si>
  <si>
    <t>1571</t>
  </si>
  <si>
    <t>15715301</t>
  </si>
  <si>
    <t>TRABAJO FIN DE MÁSTER</t>
  </si>
  <si>
    <t>15715102</t>
  </si>
  <si>
    <t>GESTIÓN Y CALIDAD DESDE EL TRABAJO SOCIAL EN EL ÁMBITO SANITARIO</t>
  </si>
  <si>
    <t>15715101</t>
  </si>
  <si>
    <t>INVESTIGACIÓN PARA LA PRÁCTICA DEL TRABAJO SOCIAL EN EL ÁMBITO SANITARIO</t>
  </si>
  <si>
    <t>15715401</t>
  </si>
  <si>
    <t>GRADO EN RELACIONES LABORALES Y EMPLEO (2009)</t>
  </si>
  <si>
    <t>1520</t>
  </si>
  <si>
    <t>15204106</t>
  </si>
  <si>
    <t>DERECHO DEL EMPLEO Y DEL TRABAJO AUTÓNOMO</t>
  </si>
  <si>
    <t>15204108</t>
  </si>
  <si>
    <t>RELACIONES LABORALES ESPECIALES</t>
  </si>
  <si>
    <t>15204113</t>
  </si>
  <si>
    <t>ELEMENTOS DE DERECHO PROCESAL</t>
  </si>
  <si>
    <t>15204120</t>
  </si>
  <si>
    <t>DERECHO DE LA SEGURIDAD Y SALUD EN EL TRABAJO</t>
  </si>
  <si>
    <t>15204123</t>
  </si>
  <si>
    <t>FISCALIDAD DEL TRABAJO Y DE LA EMPRESA</t>
  </si>
  <si>
    <t>15204124</t>
  </si>
  <si>
    <t>GESTIÓN DE LA CALIDAD Y AUDITORÍA DEL SISTEMA</t>
  </si>
  <si>
    <t>15204203</t>
  </si>
  <si>
    <t>RECURSOS Y EJECUCIÓN LABORAL</t>
  </si>
  <si>
    <t>15204211</t>
  </si>
  <si>
    <t>ACCIÓN COLECTIVA Y CONFLICTO</t>
  </si>
  <si>
    <t>15204227</t>
  </si>
  <si>
    <t>CONTABILIDAD</t>
  </si>
  <si>
    <t>15204107</t>
  </si>
  <si>
    <t>DERECHO SANCIONADOR Y PROCESAL DEL TRABAJO</t>
  </si>
  <si>
    <t>15204110</t>
  </si>
  <si>
    <t>DERECHO DE LA SEGURIDAD SOCIAL III</t>
  </si>
  <si>
    <t>15204231</t>
  </si>
  <si>
    <t>DERECHO DE COOPERATIVAS</t>
  </si>
  <si>
    <t>15204242</t>
  </si>
  <si>
    <t>HERRAMIENTAS DE GESTIÓN TELEMÁTICA DE LOS RECURSOS HUMANOS</t>
  </si>
  <si>
    <t>GRADO EN DERECHO (2009)</t>
  </si>
  <si>
    <t>1521</t>
  </si>
  <si>
    <t>15214004</t>
  </si>
  <si>
    <t>TEORÍA DEL DERECHO</t>
  </si>
  <si>
    <t>15214103</t>
  </si>
  <si>
    <t>DERECHO INTERNACIONAL PÚBLICO</t>
  </si>
  <si>
    <t>15214113</t>
  </si>
  <si>
    <t>DERECHO COMPARADO</t>
  </si>
  <si>
    <t>15214114</t>
  </si>
  <si>
    <t>DERECHO FINANCIERO</t>
  </si>
  <si>
    <t>15214115</t>
  </si>
  <si>
    <t>SISTEMA TRIBUTARIO</t>
  </si>
  <si>
    <t>15214118</t>
  </si>
  <si>
    <t>DERECHO MERCANTIL: INSOLVENCIA Y TRÁFICO JURÍDICO DEL EMPRESARIO</t>
  </si>
  <si>
    <t>15214204</t>
  </si>
  <si>
    <t>DERECHO DE LA NAVEGACIÓN, TRANSPORTE Y LOGÍSTICA</t>
  </si>
  <si>
    <t>15214251</t>
  </si>
  <si>
    <t>DERECHO PRIVADO DEL CONSUMO Y DEL TURISMO</t>
  </si>
  <si>
    <t>15214007</t>
  </si>
  <si>
    <t>PARTE GENERAL DEL DERECHO CIVIL</t>
  </si>
  <si>
    <t>15214008</t>
  </si>
  <si>
    <t>INSTITUCIONES DE DERECHO DE LA UNIÓN EUROPEA</t>
  </si>
  <si>
    <t>15214107</t>
  </si>
  <si>
    <t>DERECHOS REALES</t>
  </si>
  <si>
    <t>15214116</t>
  </si>
  <si>
    <t>DERECHO DEL TRABAJO Y DE LA SEGURIDAD SOCIAL</t>
  </si>
  <si>
    <t>15214117</t>
  </si>
  <si>
    <t>DERECHO MERCANTIL: EL EMPRESARIO Y SU ACTIVIDAD EN EL MERCADO. EL EMPRESARIO SOCIAL</t>
  </si>
  <si>
    <t>15214122</t>
  </si>
  <si>
    <t>FILOSOFÍA DEL DERECHO</t>
  </si>
  <si>
    <t>GRADO EN TRABAJO SOCIAL (2009)</t>
  </si>
  <si>
    <t>1522</t>
  </si>
  <si>
    <t>15224006</t>
  </si>
  <si>
    <t>SOCIOLOGÍA</t>
  </si>
  <si>
    <t>15224112</t>
  </si>
  <si>
    <t>TÉCNICAS CUANTITATIVAS DE INVESTIGACIÓN SOCIAL</t>
  </si>
  <si>
    <t>15224104</t>
  </si>
  <si>
    <t>POLÍTICA SOCIAL</t>
  </si>
  <si>
    <t>15224113</t>
  </si>
  <si>
    <t>INVESTIGACIÓN SOCIAL APLICADA</t>
  </si>
  <si>
    <t>GRADO EN RELACIONES LABORALES Y RECURSOS HUMANOS (2022)</t>
  </si>
  <si>
    <t>1523</t>
  </si>
  <si>
    <t>15234001</t>
  </si>
  <si>
    <t>DERECHO INDIVIDUAL DEL TRABAJO I</t>
  </si>
  <si>
    <t>15234003</t>
  </si>
  <si>
    <t>15234103</t>
  </si>
  <si>
    <t>DERECHO DE LA SEGURIDAD SOCIAL II</t>
  </si>
  <si>
    <t>15234104</t>
  </si>
  <si>
    <t>PREVENCIÓN DE RIESGOS LABORALES</t>
  </si>
  <si>
    <t>15234110</t>
  </si>
  <si>
    <t>15234118</t>
  </si>
  <si>
    <t>DERECHO TRIBUTARIO DE LA EMPRESA Y DE LAS RELACIONES LABORALES</t>
  </si>
  <si>
    <t>15234119</t>
  </si>
  <si>
    <t>PROCEDIMIENTO TRIBUTARIO</t>
  </si>
  <si>
    <t>15234204</t>
  </si>
  <si>
    <t>15234007</t>
  </si>
  <si>
    <t>DERECHO DE LA SEGURIDAD SOCIAL I</t>
  </si>
  <si>
    <t>15234008</t>
  </si>
  <si>
    <t>ECONOMÍA</t>
  </si>
  <si>
    <t>15234011</t>
  </si>
  <si>
    <t>SOCIOLOGÍA DEL TRABAJO Y DE LAS RELACIONES LABORALES</t>
  </si>
  <si>
    <t>15234105</t>
  </si>
  <si>
    <t>COMPORTAMIENTO HUMANO EN LAS ORGANIZACIONES</t>
  </si>
  <si>
    <t>15234107</t>
  </si>
  <si>
    <t>DERECHO INDIVIDUAL DEL TRABAJO II</t>
  </si>
  <si>
    <t>15234115</t>
  </si>
  <si>
    <t>DERECHO PROCESAL DEL TRABAJO</t>
  </si>
  <si>
    <t>15234218</t>
  </si>
  <si>
    <t>GESTIÓN TELEMÁTICA DE LOS RECURSOS HUMANOS</t>
  </si>
  <si>
    <t>GRADO EN TRABAJO SOCIAL (2024)</t>
  </si>
  <si>
    <t>1525</t>
  </si>
  <si>
    <t>15254006</t>
  </si>
  <si>
    <t>15254104</t>
  </si>
  <si>
    <t>DOBLE TITULACIÓN DE GRADO EN DERECHO Y EN RELAC. LABORALES Y EMPLEO (2014)</t>
  </si>
  <si>
    <t>1590</t>
  </si>
  <si>
    <t>15904140</t>
  </si>
  <si>
    <t>15904141</t>
  </si>
  <si>
    <t>DERECHO PROCESAL PENAL</t>
  </si>
  <si>
    <t>15904007</t>
  </si>
  <si>
    <t>15904111</t>
  </si>
  <si>
    <t>15904112</t>
  </si>
  <si>
    <t>15904114</t>
  </si>
  <si>
    <t>15904122</t>
  </si>
  <si>
    <t>15904123</t>
  </si>
  <si>
    <t>15904124</t>
  </si>
  <si>
    <t>15904125</t>
  </si>
  <si>
    <t>15904134</t>
  </si>
  <si>
    <t>15904135</t>
  </si>
  <si>
    <t>15904138</t>
  </si>
  <si>
    <t>15904014</t>
  </si>
  <si>
    <t>15904016</t>
  </si>
  <si>
    <t>15904101</t>
  </si>
  <si>
    <t>15904120</t>
  </si>
  <si>
    <t>15904129</t>
  </si>
  <si>
    <t>15904132</t>
  </si>
  <si>
    <t>15904142</t>
  </si>
  <si>
    <t>DOBLE TITULACIÓN DE GRADO EN DERECHO Y RELACIONES LABORALES Y RRHH (2022)</t>
  </si>
  <si>
    <t>1591</t>
  </si>
  <si>
    <t>15914001</t>
  </si>
  <si>
    <t>DERECHO INDIVIDUAL DEL TRABAJO  I</t>
  </si>
  <si>
    <t>15914006</t>
  </si>
  <si>
    <t>15914101</t>
  </si>
  <si>
    <t>DERECHO DE LA SEGURIDAD  SOCIAL II</t>
  </si>
  <si>
    <t>15914104</t>
  </si>
  <si>
    <t>15914111</t>
  </si>
  <si>
    <t>DERECHO DE LA OCUPACIÓN Y DEL TRABAJO AUTÓNOMO</t>
  </si>
  <si>
    <t>15914112</t>
  </si>
  <si>
    <t>DERECHO MERCANTIL: EL EMPRESARIO Y SU ACTIVIDAD EN EL MERCADO. LA EMPRESA SOCIAL</t>
  </si>
  <si>
    <t>15914123</t>
  </si>
  <si>
    <t>15914009</t>
  </si>
  <si>
    <t>15914010</t>
  </si>
  <si>
    <t>15914012</t>
  </si>
  <si>
    <t>SOCIOLOGIA DEL TRABAJO Y DE LAS RELACIONES LABORALES</t>
  </si>
  <si>
    <t>15914015</t>
  </si>
  <si>
    <t>15914016</t>
  </si>
  <si>
    <t>15914107</t>
  </si>
  <si>
    <t>15914108</t>
  </si>
  <si>
    <t>Facultat d'Economia i Empresa</t>
  </si>
  <si>
    <t>16</t>
  </si>
  <si>
    <t>EMPRENDIMIENTO E INNOVACIÓN (2014)</t>
  </si>
  <si>
    <t>1665</t>
  </si>
  <si>
    <t>16655301</t>
  </si>
  <si>
    <t>TRABAJO DE FIN DE MÀSTER</t>
  </si>
  <si>
    <t>16655101</t>
  </si>
  <si>
    <t>ESTRATEGIA Y MARKETING PARA EL EMPRENDEDOR</t>
  </si>
  <si>
    <t>16655102</t>
  </si>
  <si>
    <t>COMPETENCIAS EMPRENDEDORAS</t>
  </si>
  <si>
    <t>16655103</t>
  </si>
  <si>
    <t>DIAGNÓSTICO ESTRATÉGICO Y GESTIÓN EMPRENDEDORA</t>
  </si>
  <si>
    <t>16655104</t>
  </si>
  <si>
    <t>GESTIÓN FINANCIERA DEL PROYECTO EMPRENDEDOR</t>
  </si>
  <si>
    <t>16655105</t>
  </si>
  <si>
    <t>LA FINANCIACIÓN PARA NUEVAS EMPRESAS INNOVADORAS</t>
  </si>
  <si>
    <t>16655106</t>
  </si>
  <si>
    <t>ECONOMÍA DE LA INNOVACIÓN Y SISTEMAS DE INNOVACIÓN</t>
  </si>
  <si>
    <t>16655107</t>
  </si>
  <si>
    <t>GESTIÓN DE PROYECTOS DE R+D+I</t>
  </si>
  <si>
    <t>16655110</t>
  </si>
  <si>
    <t>POLÍTICAS DE I+D+I</t>
  </si>
  <si>
    <t>16655108</t>
  </si>
  <si>
    <t>VIGILANCIA TECNOLÓGICA</t>
  </si>
  <si>
    <t>16655109</t>
  </si>
  <si>
    <t>LA TRANSFERENCIA TECNOLÓGICA</t>
  </si>
  <si>
    <t>16655206</t>
  </si>
  <si>
    <t>INNOVACIÓN TECNOLÓGICA</t>
  </si>
  <si>
    <t>16655209</t>
  </si>
  <si>
    <t>RESPONSABILIDAD SOCIAL CORPORATIVA</t>
  </si>
  <si>
    <t>16655210</t>
  </si>
  <si>
    <t>EXPERIENCIAS EN CENTROS TECNOLÓGICOS</t>
  </si>
  <si>
    <t>16655211</t>
  </si>
  <si>
    <t>EXPERIENCIAS EN VIVEROS DE EMPRESA</t>
  </si>
  <si>
    <t>16655212</t>
  </si>
  <si>
    <t>ESTUDIOS EN EL MARCO DE CONVENIOS DE MOVILIDAD I</t>
  </si>
  <si>
    <t>16655213</t>
  </si>
  <si>
    <t>ESTUDIOS EN EL MARCO DE CONVENIOS DE MOVILIDAD II</t>
  </si>
  <si>
    <t>16655214</t>
  </si>
  <si>
    <t>ESTUDIOS EN EL MARCO DE CONVENIOS DE MOVILIDAD III</t>
  </si>
  <si>
    <t>DIRECCIÓN DE EMPRESAS (2016)</t>
  </si>
  <si>
    <t>1666</t>
  </si>
  <si>
    <t>16665301</t>
  </si>
  <si>
    <t>16665101</t>
  </si>
  <si>
    <t>DIRECCIÓN ESTRATÉGICA AVANZADA</t>
  </si>
  <si>
    <t>16665102</t>
  </si>
  <si>
    <t>ESTRATEGIAS FINANCIERAS</t>
  </si>
  <si>
    <t>16665103</t>
  </si>
  <si>
    <t>ESTRATEGIAS DE MARKETING</t>
  </si>
  <si>
    <t>16665104</t>
  </si>
  <si>
    <t>HABILIDADES DIRECTIVAS</t>
  </si>
  <si>
    <t>16665105</t>
  </si>
  <si>
    <t>INTERNACIONALIZACIÓN DE LA EMPRESA</t>
  </si>
  <si>
    <t>16665106</t>
  </si>
  <si>
    <t>SIMULACIÓN EMPRESARIAL</t>
  </si>
  <si>
    <t>16665201</t>
  </si>
  <si>
    <t>CASOS Y EXPERIENCIAS EMPRESARIALES</t>
  </si>
  <si>
    <t>16665202</t>
  </si>
  <si>
    <t>CONTABILIDAD DE GESTIÓN E INDICADORES EMPRESARIALES</t>
  </si>
  <si>
    <t>16665204</t>
  </si>
  <si>
    <t>EMPRENDIMIENTO Y PLAN DE EMPRESA</t>
  </si>
  <si>
    <t>16665209</t>
  </si>
  <si>
    <t>LIDERAZGO Y GESTIÓN DEL TALENTO</t>
  </si>
  <si>
    <t>16665210</t>
  </si>
  <si>
    <t>PROCESO DE CONSULTORÍA</t>
  </si>
  <si>
    <t>16665211</t>
  </si>
  <si>
    <t>PRODUCTOS E INSTRUMENTOS FINANCIEROS</t>
  </si>
  <si>
    <t>16665212</t>
  </si>
  <si>
    <t>16665213</t>
  </si>
  <si>
    <t>INSTRUMENTOS PARA LA DECISIÓN EN LA INCERTIDUMBRE</t>
  </si>
  <si>
    <t>16665214</t>
  </si>
  <si>
    <t>PROCESO DE INVESTIGACIÓN</t>
  </si>
  <si>
    <t>16665216</t>
  </si>
  <si>
    <t>TÉCNICAS CUALITATIVAS DE INVESTIGACIÓN I</t>
  </si>
  <si>
    <t>16665218</t>
  </si>
  <si>
    <t>TÉCNICAS CUANTITATIVAS DE INVESTIGACIÓN I</t>
  </si>
  <si>
    <t>16665221</t>
  </si>
  <si>
    <t>VALORACIÓN DE LA PRODUCCIÓN CIENTÍFICA</t>
  </si>
  <si>
    <t>16665222</t>
  </si>
  <si>
    <t>16665223</t>
  </si>
  <si>
    <t>16665224</t>
  </si>
  <si>
    <t>GRADO EN FINANZAS Y CONTABILIDAD (2009)</t>
  </si>
  <si>
    <t>1620</t>
  </si>
  <si>
    <t>16204001</t>
  </si>
  <si>
    <t>INTRODUCCIÓN A LA CONTABILIDAD</t>
  </si>
  <si>
    <t>16204007</t>
  </si>
  <si>
    <t>ESTADÍSTICA I</t>
  </si>
  <si>
    <t>16204008</t>
  </si>
  <si>
    <t>MATEMÁTICAS I</t>
  </si>
  <si>
    <t>16204010</t>
  </si>
  <si>
    <t>DERECHO MERCANTIL</t>
  </si>
  <si>
    <t>16204103</t>
  </si>
  <si>
    <t>MICROECONOMÍA</t>
  </si>
  <si>
    <t>16204105</t>
  </si>
  <si>
    <t>ECONOMÍA MUNDIAL</t>
  </si>
  <si>
    <t>16204107</t>
  </si>
  <si>
    <t>CONTABILIDAD FINANCIERA SUPERIOR</t>
  </si>
  <si>
    <t>16204110</t>
  </si>
  <si>
    <t>AUDITORÍA</t>
  </si>
  <si>
    <t>16204111</t>
  </si>
  <si>
    <t>ADMINISTRACIÓN DE EMPRESAS</t>
  </si>
  <si>
    <t>16204112</t>
  </si>
  <si>
    <t>MATEMÁTICAS DE LAS OPERACIONES FINANCIERAS</t>
  </si>
  <si>
    <t>16204120</t>
  </si>
  <si>
    <t>FISCALIDAD</t>
  </si>
  <si>
    <t>16204002</t>
  </si>
  <si>
    <t>CONTABILIDAD FINANCIERA</t>
  </si>
  <si>
    <t>16204003</t>
  </si>
  <si>
    <t>ORGANIZACIÓN DE EMPRESAS</t>
  </si>
  <si>
    <t>16204006</t>
  </si>
  <si>
    <t>PRINCIPIOS DE ECONOMÍA APLICADA</t>
  </si>
  <si>
    <t>16204104</t>
  </si>
  <si>
    <t>ESTADÍSTICA II</t>
  </si>
  <si>
    <t>16204108</t>
  </si>
  <si>
    <t>ANÁLISIS DE LOS ESTADOS FINANCIEROS</t>
  </si>
  <si>
    <t>16204212</t>
  </si>
  <si>
    <t>CONSOLIDACIÓN DE ESTADOS FINANCIEROS</t>
  </si>
  <si>
    <t>16204213</t>
  </si>
  <si>
    <t>CONTABILIDAD Y FISCALIDAD</t>
  </si>
  <si>
    <t>16204217</t>
  </si>
  <si>
    <t>DERECHO DE LOS MERCADOS FINANCIEROS</t>
  </si>
  <si>
    <t>16204224</t>
  </si>
  <si>
    <t>JUEGOS DE EMPRESA</t>
  </si>
  <si>
    <t>GRADO EN ADMINISTRACIÓN Y DIRECCIÓN DE EMPRESAS (2009)</t>
  </si>
  <si>
    <t>1621</t>
  </si>
  <si>
    <t>16214001</t>
  </si>
  <si>
    <t>16214007</t>
  </si>
  <si>
    <t>16214008</t>
  </si>
  <si>
    <t>16214010</t>
  </si>
  <si>
    <t>16214103</t>
  </si>
  <si>
    <t>16214105</t>
  </si>
  <si>
    <t>16214107</t>
  </si>
  <si>
    <t>COMPORTAMIENTO ORGANIZATIVO</t>
  </si>
  <si>
    <t>16214108</t>
  </si>
  <si>
    <t>DIRECCIÓN DE OPERACIONES</t>
  </si>
  <si>
    <t>16214110</t>
  </si>
  <si>
    <t>DIRECCIÓN ESTRATÉGICA</t>
  </si>
  <si>
    <t>16214111</t>
  </si>
  <si>
    <t>GESTIÓN DE LA CALIDAD</t>
  </si>
  <si>
    <t>16214113</t>
  </si>
  <si>
    <t>16214114</t>
  </si>
  <si>
    <t>FUNDAMENTOS DE MARKETING</t>
  </si>
  <si>
    <t>16214002</t>
  </si>
  <si>
    <t>16214003</t>
  </si>
  <si>
    <t>16214006</t>
  </si>
  <si>
    <t>16214104</t>
  </si>
  <si>
    <t>16214109</t>
  </si>
  <si>
    <t>DIRECCIÓN DE RECURSOS HUMANOS</t>
  </si>
  <si>
    <t>16214115</t>
  </si>
  <si>
    <t>DIRECCIÓN ESTRATÉGICA DE MARKETING</t>
  </si>
  <si>
    <t>16214117</t>
  </si>
  <si>
    <t>CONTABILIDAD DE GESTIÓN</t>
  </si>
  <si>
    <t>16214118</t>
  </si>
  <si>
    <t>MACROECONOMÍA</t>
  </si>
  <si>
    <t>16214119</t>
  </si>
  <si>
    <t>SOCIOLOGÍA DE LA EMPRESA</t>
  </si>
  <si>
    <t>16214120</t>
  </si>
  <si>
    <t>16214121</t>
  </si>
  <si>
    <t>16214212</t>
  </si>
  <si>
    <t>MARKETING INDUSTRIAL Y DE SERVICIOS</t>
  </si>
  <si>
    <t>16214216</t>
  </si>
  <si>
    <t>VALORACIÓN DE ACTIVOS FINANCIEROS</t>
  </si>
  <si>
    <t>16214218</t>
  </si>
  <si>
    <t>FUNDAMENTOS DE LOS MERCADOS FINANCIEROS</t>
  </si>
  <si>
    <t>16214234</t>
  </si>
  <si>
    <t>16214401</t>
  </si>
  <si>
    <t>PRÁCTICAS  ACADÉMICAS EXTERNAS</t>
  </si>
  <si>
    <t>GRADO EN ECONOMÍA (2009)</t>
  </si>
  <si>
    <t>1622</t>
  </si>
  <si>
    <t>16224001</t>
  </si>
  <si>
    <t>16224007</t>
  </si>
  <si>
    <t>16224008</t>
  </si>
  <si>
    <t>16224010</t>
  </si>
  <si>
    <t>16224103</t>
  </si>
  <si>
    <t>16224104</t>
  </si>
  <si>
    <t>16224105</t>
  </si>
  <si>
    <t>16224111</t>
  </si>
  <si>
    <t>ECONOMÍA PÚBLICA</t>
  </si>
  <si>
    <t>16224112</t>
  </si>
  <si>
    <t>TEORÍA DEL SECTOR PÚBLICO</t>
  </si>
  <si>
    <t>16224115</t>
  </si>
  <si>
    <t>ECONOMETRÍA II</t>
  </si>
  <si>
    <t>16224118</t>
  </si>
  <si>
    <t>POLÍTICA INDUSTRIAL</t>
  </si>
  <si>
    <t>16224002</t>
  </si>
  <si>
    <t>16224003</t>
  </si>
  <si>
    <t>16224006</t>
  </si>
  <si>
    <t>16224107</t>
  </si>
  <si>
    <t>16224109</t>
  </si>
  <si>
    <t>TEORÍA DE LA ORGANIZACIÓN INDUSTRIAL</t>
  </si>
  <si>
    <t>16224114</t>
  </si>
  <si>
    <t>ECONOMETRÍA I</t>
  </si>
  <si>
    <t>16224212</t>
  </si>
  <si>
    <t>ANÁLISIS DE DATOS MICROECONÓMICOS</t>
  </si>
  <si>
    <t>16224213</t>
  </si>
  <si>
    <t>ANÁLISIS DE DATOS MACROECONÓMICOS</t>
  </si>
  <si>
    <t>GRADO EN ADMINISTRACIÓN Y DIRECCIÓN DE EMPRESAS (CTE) (2009)</t>
  </si>
  <si>
    <t>1623</t>
  </si>
  <si>
    <t>16234103</t>
  </si>
  <si>
    <t>16234212</t>
  </si>
  <si>
    <t>GRADO EN FINANZAS Y CONTABILIDAD (2024)</t>
  </si>
  <si>
    <t>1624</t>
  </si>
  <si>
    <t>16244001</t>
  </si>
  <si>
    <t>16244007</t>
  </si>
  <si>
    <t>16244008</t>
  </si>
  <si>
    <t>16244010</t>
  </si>
  <si>
    <t>16244111</t>
  </si>
  <si>
    <t>16244002</t>
  </si>
  <si>
    <t>16244003</t>
  </si>
  <si>
    <t>16244006</t>
  </si>
  <si>
    <t>GRADO EN ADMINISTRACIÓN Y DIRECCIÓN DE EMPRESAS (2024)</t>
  </si>
  <si>
    <t>1625</t>
  </si>
  <si>
    <t>16254001</t>
  </si>
  <si>
    <t>16254007</t>
  </si>
  <si>
    <t>16254008</t>
  </si>
  <si>
    <t>16254010</t>
  </si>
  <si>
    <t>16254114</t>
  </si>
  <si>
    <t>16254002</t>
  </si>
  <si>
    <t>16254003</t>
  </si>
  <si>
    <t>16254006</t>
  </si>
  <si>
    <t>GRADO EN ECONOMÍA (2024)</t>
  </si>
  <si>
    <t>1626</t>
  </si>
  <si>
    <t>16264001</t>
  </si>
  <si>
    <t>16264007</t>
  </si>
  <si>
    <t>16264008</t>
  </si>
  <si>
    <t>16264010</t>
  </si>
  <si>
    <t>16264002</t>
  </si>
  <si>
    <t>16264003</t>
  </si>
  <si>
    <t>16264006</t>
  </si>
  <si>
    <t>DOBLE TITULACIÓN DE GRADO EN ADE Y FINANZAS Y CONTABILIDAD (2014)</t>
  </si>
  <si>
    <t>1690</t>
  </si>
  <si>
    <t>16904001</t>
  </si>
  <si>
    <t>16904007</t>
  </si>
  <si>
    <t>16904008</t>
  </si>
  <si>
    <t>16904010</t>
  </si>
  <si>
    <t>16904101</t>
  </si>
  <si>
    <t>16904102</t>
  </si>
  <si>
    <t>16904103</t>
  </si>
  <si>
    <t>16904104</t>
  </si>
  <si>
    <t>16904105</t>
  </si>
  <si>
    <t>16904106</t>
  </si>
  <si>
    <t>16904113</t>
  </si>
  <si>
    <t>16904115</t>
  </si>
  <si>
    <t>16904122</t>
  </si>
  <si>
    <t>16904124</t>
  </si>
  <si>
    <t>16904127</t>
  </si>
  <si>
    <t>16904002</t>
  </si>
  <si>
    <t>16904003</t>
  </si>
  <si>
    <t>16904006</t>
  </si>
  <si>
    <t>16904107</t>
  </si>
  <si>
    <t>16904109</t>
  </si>
  <si>
    <t>16904110</t>
  </si>
  <si>
    <t>16904112</t>
  </si>
  <si>
    <t>16904119</t>
  </si>
  <si>
    <t>16904120</t>
  </si>
  <si>
    <t>16904128</t>
  </si>
  <si>
    <t>16904208</t>
  </si>
  <si>
    <t>16904209</t>
  </si>
  <si>
    <t>16904212</t>
  </si>
  <si>
    <t>16904224</t>
  </si>
  <si>
    <t>DOBLE TITULACIÓN DE GRADO EN ADMINIST. Y DIRECCIÓN DE EMPRESAS Y DERECHO</t>
  </si>
  <si>
    <t>1691</t>
  </si>
  <si>
    <t>16914005</t>
  </si>
  <si>
    <t>16914006</t>
  </si>
  <si>
    <t>16914014</t>
  </si>
  <si>
    <t>16914103</t>
  </si>
  <si>
    <t>16914109</t>
  </si>
  <si>
    <t>16914111</t>
  </si>
  <si>
    <t>16914112</t>
  </si>
  <si>
    <t>16914113</t>
  </si>
  <si>
    <t>16914134</t>
  </si>
  <si>
    <t>16914141</t>
  </si>
  <si>
    <t>16914142</t>
  </si>
  <si>
    <t>16914009</t>
  </si>
  <si>
    <t>16914013</t>
  </si>
  <si>
    <t>16914019</t>
  </si>
  <si>
    <t>16914107</t>
  </si>
  <si>
    <t>16914125</t>
  </si>
  <si>
    <t>16914127</t>
  </si>
  <si>
    <t>16914128</t>
  </si>
  <si>
    <t>16914129</t>
  </si>
  <si>
    <t>16914138</t>
  </si>
  <si>
    <t>16914139</t>
  </si>
  <si>
    <t>16914214</t>
  </si>
  <si>
    <t>16914011</t>
  </si>
  <si>
    <t>16914118</t>
  </si>
  <si>
    <t>16914120</t>
  </si>
  <si>
    <t>16914121</t>
  </si>
  <si>
    <t>16914122</t>
  </si>
  <si>
    <t>16914136</t>
  </si>
  <si>
    <t>16914018</t>
  </si>
  <si>
    <t>16914020</t>
  </si>
  <si>
    <t>16914101</t>
  </si>
  <si>
    <t>16914117</t>
  </si>
  <si>
    <t>16914140</t>
  </si>
  <si>
    <t>DOBLE TITULACIÓN DE GRADO DE ADE Y GRADO DE TDAWYM (2019)</t>
  </si>
  <si>
    <t>1692</t>
  </si>
  <si>
    <t>16924110</t>
  </si>
  <si>
    <t>16924111</t>
  </si>
  <si>
    <t>16924121</t>
  </si>
  <si>
    <t>DESARROLLO AVANZADO DE APLICACIONES WEB</t>
  </si>
  <si>
    <t>16924122</t>
  </si>
  <si>
    <t>ARQUITECTURAS PARA APLICACIONES EN RED</t>
  </si>
  <si>
    <t>16924125</t>
  </si>
  <si>
    <t>INGENIERÍA DE SITIOS WEB</t>
  </si>
  <si>
    <t>16924126</t>
  </si>
  <si>
    <t>BASES DE DATOS AVANZADAS</t>
  </si>
  <si>
    <t>16924129</t>
  </si>
  <si>
    <t>16924131</t>
  </si>
  <si>
    <t>16924134</t>
  </si>
  <si>
    <t>TÉCNICAS AVANZADAS DE PROGRAMACIÓN</t>
  </si>
  <si>
    <t>16924138</t>
  </si>
  <si>
    <t>PROGRAMACIÓN AVANZADA DE DISPOSITIVOS MÓVILES</t>
  </si>
  <si>
    <t>16924117</t>
  </si>
  <si>
    <t>16924120</t>
  </si>
  <si>
    <t>16924127</t>
  </si>
  <si>
    <t>APLICACIONES Y SERVICIOS MÓVILES</t>
  </si>
  <si>
    <t>16924130</t>
  </si>
  <si>
    <t>DOBLE TITULACIÓN DE GRADO EN ADE Y MARKETING (2021)</t>
  </si>
  <si>
    <t>1693</t>
  </si>
  <si>
    <t>16934001</t>
  </si>
  <si>
    <t>16934003</t>
  </si>
  <si>
    <t>16934004</t>
  </si>
  <si>
    <t>16934005</t>
  </si>
  <si>
    <t>16934104</t>
  </si>
  <si>
    <t>16934105</t>
  </si>
  <si>
    <t>16934106</t>
  </si>
  <si>
    <t>16934107</t>
  </si>
  <si>
    <t>16934108</t>
  </si>
  <si>
    <t>16934116</t>
  </si>
  <si>
    <t>16934117</t>
  </si>
  <si>
    <t>16934118</t>
  </si>
  <si>
    <t>16934138</t>
  </si>
  <si>
    <t>16934006</t>
  </si>
  <si>
    <t>16934008</t>
  </si>
  <si>
    <t>16934012</t>
  </si>
  <si>
    <t>16934101</t>
  </si>
  <si>
    <t>16934110</t>
  </si>
  <si>
    <t>16934111</t>
  </si>
  <si>
    <t>16934112</t>
  </si>
  <si>
    <t>16934113</t>
  </si>
  <si>
    <t>16934114</t>
  </si>
  <si>
    <t>DOBLE TITULACIÓN DE GRADO EN ADE Y MARKETING (CTE) (2021)</t>
  </si>
  <si>
    <t>1694</t>
  </si>
  <si>
    <t>16944104</t>
  </si>
  <si>
    <t>DOBLE TITULACIÓN DE GRADO EN ADE Y FINANZAS Y CONTABILIDAD (2024)</t>
  </si>
  <si>
    <t>1695</t>
  </si>
  <si>
    <t>16954001</t>
  </si>
  <si>
    <t>16954007</t>
  </si>
  <si>
    <t>16954008</t>
  </si>
  <si>
    <t>16954010</t>
  </si>
  <si>
    <t>16954123</t>
  </si>
  <si>
    <t>16954002</t>
  </si>
  <si>
    <t>16954003</t>
  </si>
  <si>
    <t>16954006</t>
  </si>
  <si>
    <t>16954104</t>
  </si>
  <si>
    <t>1696</t>
  </si>
  <si>
    <t>16964005</t>
  </si>
  <si>
    <t>16964006</t>
  </si>
  <si>
    <t>16964108</t>
  </si>
  <si>
    <t>16964009</t>
  </si>
  <si>
    <t>16964013</t>
  </si>
  <si>
    <t>16964011</t>
  </si>
  <si>
    <t>16964101</t>
  </si>
  <si>
    <t>DOBLE TITULACIÓN DE GRADO EN ADE Y MARKETING (2024)</t>
  </si>
  <si>
    <t>1697</t>
  </si>
  <si>
    <t>16974001</t>
  </si>
  <si>
    <t>16974003</t>
  </si>
  <si>
    <t>16974004</t>
  </si>
  <si>
    <t>16974005</t>
  </si>
  <si>
    <t>16974108</t>
  </si>
  <si>
    <t>16974006</t>
  </si>
  <si>
    <t>16974008</t>
  </si>
  <si>
    <t>16974012</t>
  </si>
  <si>
    <t>16974101</t>
  </si>
  <si>
    <t>Escola Tècnica Superior d'Enginyeria</t>
  </si>
  <si>
    <t>17</t>
  </si>
  <si>
    <t>INGENIERÍA COMPUTACIONAL Y MATEMÁTICA (2013)</t>
  </si>
  <si>
    <t>1764</t>
  </si>
  <si>
    <t>17645216</t>
  </si>
  <si>
    <t>ANÁLISIS DE DATOS EN ENTORNOS BIG DATA</t>
  </si>
  <si>
    <t>INGENIERÍA INDUSTRIAL (2013)</t>
  </si>
  <si>
    <t>1765</t>
  </si>
  <si>
    <t>17204122</t>
  </si>
  <si>
    <t>CIENCIA Y RESISTENCIA DE MATERIALES</t>
  </si>
  <si>
    <t>17214114</t>
  </si>
  <si>
    <t>SISTEMAS ELÉCTRICOS DE POTENCIA</t>
  </si>
  <si>
    <t>17214118</t>
  </si>
  <si>
    <t>ORGANIZACIÓN INDUSTRIAL</t>
  </si>
  <si>
    <t>17214122</t>
  </si>
  <si>
    <t>17655101</t>
  </si>
  <si>
    <t>GESTIÓN EMPRESARIAL</t>
  </si>
  <si>
    <t>17655116</t>
  </si>
  <si>
    <t>SISTEMAS ELECTRÓNICOS E INSTRUMENTACIÓN INDUSTRIAL</t>
  </si>
  <si>
    <t>17655204</t>
  </si>
  <si>
    <t>MECÁNICA ESTRUCTURAL</t>
  </si>
  <si>
    <t>20224009</t>
  </si>
  <si>
    <t>FUNDAMENTOS QUÍMICOS DE LA INGENIERÍA</t>
  </si>
  <si>
    <t>17655102</t>
  </si>
  <si>
    <t>GESTIÓN DE PROCESOS INDUSTRIALES</t>
  </si>
  <si>
    <t>17655103</t>
  </si>
  <si>
    <t>GESTIÓN DE PROYECTOS INDUSTRIALES</t>
  </si>
  <si>
    <t>17655110</t>
  </si>
  <si>
    <t>SISTEMAS ELÉCTRICOS DE ENERGÍA</t>
  </si>
  <si>
    <t>20204010</t>
  </si>
  <si>
    <t>ECONOMÍA Y ORGANIZACIÓN INDUSTRIAL</t>
  </si>
  <si>
    <t>20204103</t>
  </si>
  <si>
    <t>ELECTROTECNIA</t>
  </si>
  <si>
    <t>TECNOLOGÍAS DEL VEHICULO ELÉCTRICO (2018)</t>
  </si>
  <si>
    <t>1769</t>
  </si>
  <si>
    <t>17204108</t>
  </si>
  <si>
    <t>ELECTRÓNICA DIGITAL</t>
  </si>
  <si>
    <t>17244009</t>
  </si>
  <si>
    <t>ANÁLISIS DE CIRCUITOS Y SISTEMAS LINEALES</t>
  </si>
  <si>
    <t>GRADO EN INGENIERÍA ELECTRÓNICA INDUSTRIAL Y AUTOMÁTICA (2010)</t>
  </si>
  <si>
    <t>1720</t>
  </si>
  <si>
    <t>17204001</t>
  </si>
  <si>
    <t>FUNDAMENTOS DE PROGRAMACIÓN</t>
  </si>
  <si>
    <t>17204002</t>
  </si>
  <si>
    <t>FUNDAMENTOS DE COMPUTADORES</t>
  </si>
  <si>
    <t>17204005</t>
  </si>
  <si>
    <t>ANÁLISIS MATEMÁTICO I</t>
  </si>
  <si>
    <t>17204006</t>
  </si>
  <si>
    <t>ANÁLISIS MATEMÁTICO II</t>
  </si>
  <si>
    <t>17204007</t>
  </si>
  <si>
    <t>ÁLGEBRA LINEAL</t>
  </si>
  <si>
    <t>17204009</t>
  </si>
  <si>
    <t>ESTADÍSTICA Y MÉTODOS TRANSFORMADOS</t>
  </si>
  <si>
    <t>17204105</t>
  </si>
  <si>
    <t>TEORÍA DE CIRCUITOS I</t>
  </si>
  <si>
    <t>17204109</t>
  </si>
  <si>
    <t>ELECTRÓNICA ANALÓGICA</t>
  </si>
  <si>
    <t>17204117</t>
  </si>
  <si>
    <t>TERMODINÁMICA E HIDRÁULICA</t>
  </si>
  <si>
    <t>17204120</t>
  </si>
  <si>
    <t>INFORMÁTICA INDUSTRIAL II</t>
  </si>
  <si>
    <t>17204107</t>
  </si>
  <si>
    <t>FUNDAMENTOS DE ELECTRÓNICA</t>
  </si>
  <si>
    <t>17204111</t>
  </si>
  <si>
    <t>MICROCONTROLADORES</t>
  </si>
  <si>
    <t>17204118</t>
  </si>
  <si>
    <t>17204126</t>
  </si>
  <si>
    <t>PROYECTO INTEGRADOR</t>
  </si>
  <si>
    <t>17204226</t>
  </si>
  <si>
    <t>GRADO EN INGENIERÍA ELÉCTRICA (2010)</t>
  </si>
  <si>
    <t>1721</t>
  </si>
  <si>
    <t>17214001</t>
  </si>
  <si>
    <t>17214002</t>
  </si>
  <si>
    <t>17214005</t>
  </si>
  <si>
    <t>17214006</t>
  </si>
  <si>
    <t>17214007</t>
  </si>
  <si>
    <t>17214009</t>
  </si>
  <si>
    <t>17214105</t>
  </si>
  <si>
    <t>17214117</t>
  </si>
  <si>
    <t>17214104</t>
  </si>
  <si>
    <t>FUNDAMENTOS DE REGULACIÓN AUTOMÁTICA</t>
  </si>
  <si>
    <t>17214107</t>
  </si>
  <si>
    <t>17214243</t>
  </si>
  <si>
    <t>TOPOGRAFIA</t>
  </si>
  <si>
    <t>GRADO EN INGENIERÍA INFORMÁTICA (2010)</t>
  </si>
  <si>
    <t>1723</t>
  </si>
  <si>
    <t>17234001</t>
  </si>
  <si>
    <t>FUNDAMENTOS DE PROGRAMACIÓN I</t>
  </si>
  <si>
    <t>17234005</t>
  </si>
  <si>
    <t>17234006</t>
  </si>
  <si>
    <t>17234007</t>
  </si>
  <si>
    <t>17234009</t>
  </si>
  <si>
    <t>MATEMÁTICA DISCRETA I</t>
  </si>
  <si>
    <t>17234104</t>
  </si>
  <si>
    <t>INTERACCIÓN PERSONA-ORDENADOR</t>
  </si>
  <si>
    <t>17234107</t>
  </si>
  <si>
    <t>COMPUTADORES</t>
  </si>
  <si>
    <t>17234109</t>
  </si>
  <si>
    <t>ARQUITECTURA DE COMPUTADORES</t>
  </si>
  <si>
    <t>17234111</t>
  </si>
  <si>
    <t>PROYECTOS DE SISTEMAS INFORMÁTICOS</t>
  </si>
  <si>
    <t>17234114</t>
  </si>
  <si>
    <t>PROGRAMACIÓN</t>
  </si>
  <si>
    <t>17234117</t>
  </si>
  <si>
    <t>17234132</t>
  </si>
  <si>
    <t>BASES DE DATOS AVANZADAS</t>
  </si>
  <si>
    <t>17234136</t>
  </si>
  <si>
    <t>17234268</t>
  </si>
  <si>
    <t>17234276</t>
  </si>
  <si>
    <t>17234277</t>
  </si>
  <si>
    <t>17234105</t>
  </si>
  <si>
    <t>ANÁLISIS Y DISEÑO DE APLICACIONES</t>
  </si>
  <si>
    <t>17234106</t>
  </si>
  <si>
    <t>SISTEMAS DISTRIBUIDOS</t>
  </si>
  <si>
    <t>17234108</t>
  </si>
  <si>
    <t>ESTRUCTURA DE COMPUTADORES</t>
  </si>
  <si>
    <t>17234110</t>
  </si>
  <si>
    <t>LENGUAJES FORMALES</t>
  </si>
  <si>
    <t>17234121</t>
  </si>
  <si>
    <t>SISTEMAS DE COMERCIO ELECTRÓNICO</t>
  </si>
  <si>
    <t>17234131</t>
  </si>
  <si>
    <t>FUNDAMENTOS DE PROGRAMACIÓN II</t>
  </si>
  <si>
    <t>17234137</t>
  </si>
  <si>
    <t>17234145</t>
  </si>
  <si>
    <t>ROBÓTICA</t>
  </si>
  <si>
    <t>17234211</t>
  </si>
  <si>
    <t>17234267</t>
  </si>
  <si>
    <t>17234275</t>
  </si>
  <si>
    <t>ROBOTICA</t>
  </si>
  <si>
    <t>17234501</t>
  </si>
  <si>
    <t>PRÁCTICAS ACADÉMICAS EXTERNAS I</t>
  </si>
  <si>
    <t>17234502</t>
  </si>
  <si>
    <t>PRÁCTICAS ACADÈMICAS EXTERNAS II</t>
  </si>
  <si>
    <t>GRADO EN INGENIERÍA DE SISTEMAS Y SERVICIOS DE TELECOMUNICACIONES (2016)</t>
  </si>
  <si>
    <t>1724</t>
  </si>
  <si>
    <t>17244001</t>
  </si>
  <si>
    <t>17244002</t>
  </si>
  <si>
    <t>17244005</t>
  </si>
  <si>
    <t>17244006</t>
  </si>
  <si>
    <t>17244007</t>
  </si>
  <si>
    <t>17244010</t>
  </si>
  <si>
    <t>17244011</t>
  </si>
  <si>
    <t>FUNDAMENTOS DE COMUNICACIONES I</t>
  </si>
  <si>
    <t>17244103</t>
  </si>
  <si>
    <t>17244117</t>
  </si>
  <si>
    <t>MICROCONTROLADORES Y SISTEMAS EMBEDDED</t>
  </si>
  <si>
    <t>17244122</t>
  </si>
  <si>
    <t>17244124</t>
  </si>
  <si>
    <t>MODELIZACIÓN DE REDES</t>
  </si>
  <si>
    <t>17244125</t>
  </si>
  <si>
    <t>17244129</t>
  </si>
  <si>
    <t>GESTIÓN DE LA ENERGÍA EN SISTEMAS DE TELECOMUNICACIONES</t>
  </si>
  <si>
    <t>17244137</t>
  </si>
  <si>
    <t>LABORATORIO DE APLICACIONES Y SERVICIOS MÓVILES</t>
  </si>
  <si>
    <t>17244138</t>
  </si>
  <si>
    <t>17244213</t>
  </si>
  <si>
    <t>ARQUITECTURAS PARA A APLICACIONES EN RED</t>
  </si>
  <si>
    <t>17244214</t>
  </si>
  <si>
    <t>17244217</t>
  </si>
  <si>
    <t>17244221</t>
  </si>
  <si>
    <t>17244228</t>
  </si>
  <si>
    <t>17244229</t>
  </si>
  <si>
    <t>17244249</t>
  </si>
  <si>
    <t>DESENVOLUPAMENT AVANÇAT D'APLICACIONS WEB</t>
  </si>
  <si>
    <t>17244107</t>
  </si>
  <si>
    <t>17244108</t>
  </si>
  <si>
    <t>FUNDAMENTOS DE COMUNICACIONES II</t>
  </si>
  <si>
    <t>17244115</t>
  </si>
  <si>
    <t>17244118</t>
  </si>
  <si>
    <t>SENSORES Y INSTRUMENTACIÓN</t>
  </si>
  <si>
    <t>17244126</t>
  </si>
  <si>
    <t>SISTEMAS TELEMÁTICOS DISTRIBUIDOS</t>
  </si>
  <si>
    <t>17244222</t>
  </si>
  <si>
    <t>SENSORES E INSTRUMENTACIÓN</t>
  </si>
  <si>
    <t>17244223</t>
  </si>
  <si>
    <t>17244247</t>
  </si>
  <si>
    <t>SISTEMES DE COMERÇ ELECTRÒNIC</t>
  </si>
  <si>
    <t>GRADO EN INGENIERÍA BIOMÉDICA (2017)</t>
  </si>
  <si>
    <t>1725</t>
  </si>
  <si>
    <t>17254001</t>
  </si>
  <si>
    <t>17254002</t>
  </si>
  <si>
    <t>17254006</t>
  </si>
  <si>
    <t>ANÁLISIS MATEMÁTICO</t>
  </si>
  <si>
    <t>17254007</t>
  </si>
  <si>
    <t>17254009</t>
  </si>
  <si>
    <t>QUÍMICA</t>
  </si>
  <si>
    <t>17254013</t>
  </si>
  <si>
    <t>17254014</t>
  </si>
  <si>
    <t>17254015</t>
  </si>
  <si>
    <t>17254123</t>
  </si>
  <si>
    <t>BIOMECÁNICA II</t>
  </si>
  <si>
    <t>17254207</t>
  </si>
  <si>
    <t>17254011</t>
  </si>
  <si>
    <t>17254106</t>
  </si>
  <si>
    <t>17254109</t>
  </si>
  <si>
    <t>17254120</t>
  </si>
  <si>
    <t>SENSORES E INSTRUMENTACIÓN PARA LA BIOMEDICINA</t>
  </si>
  <si>
    <t>GRADO EN TÉCNICAS DE DESARROLLO DE APLICACIONES WEB Y MÓVILES (2018)</t>
  </si>
  <si>
    <t>1726</t>
  </si>
  <si>
    <t>17264117</t>
  </si>
  <si>
    <t>17264121</t>
  </si>
  <si>
    <t>17264126</t>
  </si>
  <si>
    <t>17264138</t>
  </si>
  <si>
    <t>17264301</t>
  </si>
  <si>
    <t>17264401</t>
  </si>
  <si>
    <t>17264501</t>
  </si>
  <si>
    <t>PRÁCTICAS EXTERNAS II</t>
  </si>
  <si>
    <t>GRADO EN INGENIERÍA MATEMÁTICA Y FÍSICA (2021)</t>
  </si>
  <si>
    <t>1727</t>
  </si>
  <si>
    <t>17274203</t>
  </si>
  <si>
    <t>17274207</t>
  </si>
  <si>
    <t>17274216</t>
  </si>
  <si>
    <t>17274008</t>
  </si>
  <si>
    <t>GEOMETRÍA</t>
  </si>
  <si>
    <t>17274111</t>
  </si>
  <si>
    <t>TEORÍA DE GRAFOS</t>
  </si>
  <si>
    <t>17274119</t>
  </si>
  <si>
    <t>GEOMETRÍA DIFERENCIAL Y APLICACIONES</t>
  </si>
  <si>
    <t>DOBLE TITUL. DE GRADO EN ING. ELÉCTRICA E ING.ELECTRÓNICA IND. Y AUT. 2014</t>
  </si>
  <si>
    <t>1790</t>
  </si>
  <si>
    <t>17904001</t>
  </si>
  <si>
    <t>17904002</t>
  </si>
  <si>
    <t>17904005</t>
  </si>
  <si>
    <t>17904006</t>
  </si>
  <si>
    <t>17904007</t>
  </si>
  <si>
    <t>17904009</t>
  </si>
  <si>
    <t>17904103</t>
  </si>
  <si>
    <t>17904111</t>
  </si>
  <si>
    <t>17904116</t>
  </si>
  <si>
    <t>17904117</t>
  </si>
  <si>
    <t>17904132</t>
  </si>
  <si>
    <t>17904109</t>
  </si>
  <si>
    <t>17904113</t>
  </si>
  <si>
    <t>17904114</t>
  </si>
  <si>
    <t>17904123</t>
  </si>
  <si>
    <t>17904126</t>
  </si>
  <si>
    <t>17904137</t>
  </si>
  <si>
    <t>DOBLE TITULACIÓN DE GRADO EN INGENIERÍA INFORMÁTICA Y EN BIOTECNOLOGÍA 2014</t>
  </si>
  <si>
    <t>1791</t>
  </si>
  <si>
    <t>17914009</t>
  </si>
  <si>
    <t>17914011</t>
  </si>
  <si>
    <t>17914012</t>
  </si>
  <si>
    <t>17914014</t>
  </si>
  <si>
    <t>17914106</t>
  </si>
  <si>
    <t>ESTRUCTURA Y FUNCIÓN DE BIOMOLÉCULAS</t>
  </si>
  <si>
    <t>17914112</t>
  </si>
  <si>
    <t>17914113</t>
  </si>
  <si>
    <t>17914121</t>
  </si>
  <si>
    <t>17914133</t>
  </si>
  <si>
    <t>17914135</t>
  </si>
  <si>
    <t>17914136</t>
  </si>
  <si>
    <t>17914143</t>
  </si>
  <si>
    <t>17914154</t>
  </si>
  <si>
    <t>17914157</t>
  </si>
  <si>
    <t>17914008</t>
  </si>
  <si>
    <t>17914015</t>
  </si>
  <si>
    <t>17914016</t>
  </si>
  <si>
    <t>17914110</t>
  </si>
  <si>
    <t>17914114</t>
  </si>
  <si>
    <t>17914138</t>
  </si>
  <si>
    <t>17914140</t>
  </si>
  <si>
    <t>17914142</t>
  </si>
  <si>
    <t>17914144</t>
  </si>
  <si>
    <t>17914159</t>
  </si>
  <si>
    <t>17914166</t>
  </si>
  <si>
    <t>DOBLE TIT. DE GRADO ING. BIOMÉDICA E ING. DE SISTEMAS Y SERVICIOS TELECO.</t>
  </si>
  <si>
    <t>1792</t>
  </si>
  <si>
    <t>17924001</t>
  </si>
  <si>
    <t>17924002</t>
  </si>
  <si>
    <t>17924005</t>
  </si>
  <si>
    <t>17924006</t>
  </si>
  <si>
    <t>17924007</t>
  </si>
  <si>
    <t>17924009</t>
  </si>
  <si>
    <t>17924010</t>
  </si>
  <si>
    <t>17924011</t>
  </si>
  <si>
    <t>17924012</t>
  </si>
  <si>
    <t>17924117</t>
  </si>
  <si>
    <t>17924127</t>
  </si>
  <si>
    <t>17924129</t>
  </si>
  <si>
    <t>17924015</t>
  </si>
  <si>
    <t>17924107</t>
  </si>
  <si>
    <t>17924108</t>
  </si>
  <si>
    <t>17924115</t>
  </si>
  <si>
    <t>17924118</t>
  </si>
  <si>
    <t>Facultat d'Infermeria</t>
  </si>
  <si>
    <t>18</t>
  </si>
  <si>
    <t>INVESTIGACIÓN EN CIENCIAS DE LA ENFERMERÍA (2012)</t>
  </si>
  <si>
    <t>1861</t>
  </si>
  <si>
    <t>18615301</t>
  </si>
  <si>
    <t>18615108</t>
  </si>
  <si>
    <t>BIOÉTICA E INVESTIGACIÓN EN CIENCIAS DE LOS CUIDADOS</t>
  </si>
  <si>
    <t>18615109</t>
  </si>
  <si>
    <t>INVESTIGACIÓN EN ENFERMERÍA DESDE LA PERSPECTIVA DE GÉNERO</t>
  </si>
  <si>
    <t>18615110</t>
  </si>
  <si>
    <t>INVESTIGACIÓN EN ENFERMERÍA FAMILIAR: TRANSICIÓN FAMILIA Y SALUD</t>
  </si>
  <si>
    <t>18615111</t>
  </si>
  <si>
    <t>DISEÑO DE PROYECTOS DE INVESTIGACIÓN Y COMUNICACIÓN CIENTÍFICA DE RESULTADOS</t>
  </si>
  <si>
    <t>18615112</t>
  </si>
  <si>
    <t>INSTRUMENTOS DE INVESTIGACIÓN BIBLIOGRÁFICA</t>
  </si>
  <si>
    <t>18615107</t>
  </si>
  <si>
    <t>INVESTIGACIÓN EN CULTURA Y CUIDADO</t>
  </si>
  <si>
    <t>18615113</t>
  </si>
  <si>
    <t>METODOLOGÍA E INNOVACIÓN DOCENTE</t>
  </si>
  <si>
    <t>18615204</t>
  </si>
  <si>
    <t>INVESTIGACIÓN, GESTIÓN Y LIDERAZGO EN CUIDADOS</t>
  </si>
  <si>
    <t>18615205</t>
  </si>
  <si>
    <t>ÉTICA DE LOS CUIDADOS</t>
  </si>
  <si>
    <t>18615210</t>
  </si>
  <si>
    <t>INVESTIGACIÓN APLICADA EN LA EDUCACIÓN PARA LA SALUD</t>
  </si>
  <si>
    <t>18615211</t>
  </si>
  <si>
    <t>TÉCNICAS DE ASESORAMIENTO Y COACHING EN LA INVESTIGACIÓN Y PRÁCTICA EN ENFERMERÍA</t>
  </si>
  <si>
    <t>18615101</t>
  </si>
  <si>
    <t>INVESTIGACIÓN Y ANÁLISIS CUANTITATIVO</t>
  </si>
  <si>
    <t>18615102</t>
  </si>
  <si>
    <t>INVESTIGACIÓN CUALITATIVA</t>
  </si>
  <si>
    <t>18615103</t>
  </si>
  <si>
    <t>TEORÍAS Y MODELOS DE ENFERMERÍA</t>
  </si>
  <si>
    <t>18615104</t>
  </si>
  <si>
    <t>CUIDADOS Y DEMANDAS DE SALUD</t>
  </si>
  <si>
    <t>INVESTIGACIÓN EN CIENCIAS DE LA ENFERMERÍA  (2024)</t>
  </si>
  <si>
    <t>1862</t>
  </si>
  <si>
    <t>18625301</t>
  </si>
  <si>
    <t>18625103</t>
  </si>
  <si>
    <t>EPISTEMOLOGÍA Y MARCOS CONCEPTUALES PARA LA INVESTIGACIÓN EN ENFERMERÍA</t>
  </si>
  <si>
    <t>18625104</t>
  </si>
  <si>
    <t>INVESTIGACIÓN AVANZADA EN CUIDADOS</t>
  </si>
  <si>
    <t>18625106</t>
  </si>
  <si>
    <t>18625107</t>
  </si>
  <si>
    <t>18625109</t>
  </si>
  <si>
    <t>18625105</t>
  </si>
  <si>
    <t>18625108</t>
  </si>
  <si>
    <t>INVESTIGACIÓN EN CALIDAD DE VIDA Y BIENESTAR EMOCIONAL</t>
  </si>
  <si>
    <t>18625110</t>
  </si>
  <si>
    <t>PROYECTOS EN METODOLOGÍA E INNOVACIÓN DOCENTE</t>
  </si>
  <si>
    <t>18625202</t>
  </si>
  <si>
    <t>18625204</t>
  </si>
  <si>
    <t>18625205</t>
  </si>
  <si>
    <t>MÉTODOS ESTADÍSTICOS EN DATA SCIENCE</t>
  </si>
  <si>
    <t>18625206</t>
  </si>
  <si>
    <t>18625207</t>
  </si>
  <si>
    <t>18625101</t>
  </si>
  <si>
    <t>18625102</t>
  </si>
  <si>
    <t>18625111</t>
  </si>
  <si>
    <t>GRADO EN ENFERMERÍA (2016)</t>
  </si>
  <si>
    <t>1823</t>
  </si>
  <si>
    <t>18234009</t>
  </si>
  <si>
    <t>ÉTICA DEL CUIDAR Y BASES CONCEPTUALES Y METODOLÓGICAS DE LA ENFERMERÍA</t>
  </si>
  <si>
    <t>18234102</t>
  </si>
  <si>
    <t>ENFERMERÍA EN LA GESTACIÓN, INFANCIA Y ADOLESCENCIA</t>
  </si>
  <si>
    <t>18234113</t>
  </si>
  <si>
    <t>CUIDADOS PALIATIVOS</t>
  </si>
  <si>
    <t>18234121</t>
  </si>
  <si>
    <t>PRÁCTICAS CLÍNICAS IV</t>
  </si>
  <si>
    <t>18234111</t>
  </si>
  <si>
    <t>PRÁCTICAS DE SIMULACIÓN CLÍNICA I</t>
  </si>
  <si>
    <t>GRADO EN ENFERMERÍA (CAMPUS TERRES DE L'EBRE) (2016)</t>
  </si>
  <si>
    <t>1824</t>
  </si>
  <si>
    <t>18244102</t>
  </si>
  <si>
    <t>18244003</t>
  </si>
  <si>
    <t>BIOESTADÍSTICA</t>
  </si>
  <si>
    <t>GRADO EN ENFERMERÍA (SEDE BAIX PENEDÈS) (2016)</t>
  </si>
  <si>
    <t>1825</t>
  </si>
  <si>
    <t>18254009</t>
  </si>
  <si>
    <t>ÉTICA DEL CUIDAR Y BASES CONCEPTUALES I METODOLÓGICAS DE LA ENFERMERÍA</t>
  </si>
  <si>
    <t>18254102</t>
  </si>
  <si>
    <t>18254105</t>
  </si>
  <si>
    <t>ENFERMERÍA EN EL ADULTO MAYOR</t>
  </si>
  <si>
    <t>18254117</t>
  </si>
  <si>
    <t>METODOLOGÍA DE INVESTIGACIÓN Y ENFERMERÍA</t>
  </si>
  <si>
    <t>GRADO EN ENFERMERÍA (SEDE VILAFRANCA) (2016)</t>
  </si>
  <si>
    <t>1826</t>
  </si>
  <si>
    <t>18264009</t>
  </si>
  <si>
    <t>18264103</t>
  </si>
  <si>
    <t>ENFERMERÍA EN LA JUVENTUD</t>
  </si>
  <si>
    <t>18264110</t>
  </si>
  <si>
    <t>PRÁCTICAS CLÍNICAS I</t>
  </si>
  <si>
    <t>18264101</t>
  </si>
  <si>
    <t>ENFERMERÍA BÁSICA EN EL CICLO VITAL</t>
  </si>
  <si>
    <t>18264112</t>
  </si>
  <si>
    <t>PRÁCTICAS DE SIMULACIÓN CLÍNICA II</t>
  </si>
  <si>
    <t>Facultat d'Enologia</t>
  </si>
  <si>
    <t>19</t>
  </si>
  <si>
    <t>BEBIDAS FERMENTADAS (2014)</t>
  </si>
  <si>
    <t>1962</t>
  </si>
  <si>
    <t>19625301</t>
  </si>
  <si>
    <t>19625401</t>
  </si>
  <si>
    <t>19625101</t>
  </si>
  <si>
    <t>BEBIDAS FERMENTADAS</t>
  </si>
  <si>
    <t>19625102</t>
  </si>
  <si>
    <t>SEGURIDAD ALIMENTARIA</t>
  </si>
  <si>
    <t>19625103</t>
  </si>
  <si>
    <t>QUIMIOMETRÍA PARA EL CONTROL DE BEBIDAS FERMENTADAS</t>
  </si>
  <si>
    <t>19625104</t>
  </si>
  <si>
    <t>PREPARACIÓN Y PRESENTACIÓN DE PROYECTOS</t>
  </si>
  <si>
    <t>19625106</t>
  </si>
  <si>
    <t>INGENIERÍA DE PROCESO EN LA ELABORACIÓN DE BEBIDAS FERMENTADAS</t>
  </si>
  <si>
    <t>19625202</t>
  </si>
  <si>
    <t>ANÁLISIS ENOLÓGICO AVANZADO Y SENSOMETRÍA</t>
  </si>
  <si>
    <t>19625204</t>
  </si>
  <si>
    <t>AVANCES CIENTÍFICOS EN LEVADURAS VÍNICAS</t>
  </si>
  <si>
    <t>19625205</t>
  </si>
  <si>
    <t>NUEVOS RETOS EN LA FERMENTACIÓN MALOLÁCTICA</t>
  </si>
  <si>
    <t>19625206</t>
  </si>
  <si>
    <t>BIOTECNOLOGÍA Y CONTROL MICROBIOLÓGICO DEL VINO</t>
  </si>
  <si>
    <t>19625207</t>
  </si>
  <si>
    <t>ÚLTIMOS AVANCES EN ELABORACIÓN DE VINAGRES Y DESTILADOS</t>
  </si>
  <si>
    <t>19625216</t>
  </si>
  <si>
    <t>EL SECTOR CERVECERO</t>
  </si>
  <si>
    <t>19625203</t>
  </si>
  <si>
    <t>MACROMOLÉCULAS DE LA UVA Y EL VINO</t>
  </si>
  <si>
    <t>19625209</t>
  </si>
  <si>
    <t>OTROS MICROORGANISMOS DE INTERÉS EN ENOLOGÍA Y VITICULTURA</t>
  </si>
  <si>
    <t>19625217</t>
  </si>
  <si>
    <t>MALTA Y TECNOLOGÍA MALTERA</t>
  </si>
  <si>
    <t>19625219</t>
  </si>
  <si>
    <t>MICROBIOLOGÍA DE LA CERVEZA</t>
  </si>
  <si>
    <t>19625220</t>
  </si>
  <si>
    <t>ANÁLISIS SENSORIAL DE LA CERVEZA</t>
  </si>
  <si>
    <t>19625218</t>
  </si>
  <si>
    <t>TECNOLOGÍA CERVECERA</t>
  </si>
  <si>
    <t>GRADO EN BIOTECNOLOGÍA (2009)</t>
  </si>
  <si>
    <t>1920</t>
  </si>
  <si>
    <t>19204009</t>
  </si>
  <si>
    <t>19204107</t>
  </si>
  <si>
    <t>19204117</t>
  </si>
  <si>
    <t>19204008</t>
  </si>
  <si>
    <t>19204010</t>
  </si>
  <si>
    <t>19204116</t>
  </si>
  <si>
    <t>GRADO EN ENOLOGÍA (2014)</t>
  </si>
  <si>
    <t>1922</t>
  </si>
  <si>
    <t>19224010</t>
  </si>
  <si>
    <t>19224006</t>
  </si>
  <si>
    <t>MATEMÁTICAS</t>
  </si>
  <si>
    <t>19224118</t>
  </si>
  <si>
    <t>ANÁLISIS INSTRUMENTAL ENOLÓGICO</t>
  </si>
  <si>
    <t>19224119</t>
  </si>
  <si>
    <t>VITICULTURA II</t>
  </si>
  <si>
    <t>19224009</t>
  </si>
  <si>
    <t>19224110</t>
  </si>
  <si>
    <t>ANÁLISIS QUÍMICO ENOLÓGICO II</t>
  </si>
  <si>
    <t>19224112</t>
  </si>
  <si>
    <t>VITICULTURA I</t>
  </si>
  <si>
    <t>19224127</t>
  </si>
  <si>
    <t>PATOLOGÍA VITÍCOLA</t>
  </si>
  <si>
    <t>Escola Tècnica Superior d'Enginyeria Química</t>
  </si>
  <si>
    <t>20</t>
  </si>
  <si>
    <t>PREVENCIÓN DE RIESGOS LABORALES (2009)</t>
  </si>
  <si>
    <t>2060</t>
  </si>
  <si>
    <t>20605401</t>
  </si>
  <si>
    <t>20605101</t>
  </si>
  <si>
    <t>20605103</t>
  </si>
  <si>
    <t>HIGIENE INDUSTRIAL</t>
  </si>
  <si>
    <t>20605104</t>
  </si>
  <si>
    <t>MEDICINA, ERGONOMÍA Y PSICOSOCIOLOGÍA APLICADAS A LA PREVENCIÓN</t>
  </si>
  <si>
    <t>20605107</t>
  </si>
  <si>
    <t>ESPECIALIZACIÓN EN HIGIENE INDUSTRIAL</t>
  </si>
  <si>
    <t>INGENIERÍA QUÍMICA/CHEMICAL ENGINEERING (2013)</t>
  </si>
  <si>
    <t>2069</t>
  </si>
  <si>
    <t>20204009</t>
  </si>
  <si>
    <t>MECÁNICA DE FLUIDOS COMPUTACIONAL (2018)</t>
  </si>
  <si>
    <t>2074</t>
  </si>
  <si>
    <t>20745301</t>
  </si>
  <si>
    <t>20745102</t>
  </si>
  <si>
    <t>MECÁNICA DE FLUIDOS</t>
  </si>
  <si>
    <t>20745103</t>
  </si>
  <si>
    <t>MÉTODOS NUMÉRICOS DE RESOLUCIÓN DE ECUACIONES EN DERIVADAS PARCIALES</t>
  </si>
  <si>
    <t>20745104</t>
  </si>
  <si>
    <t>MODELIZACIÓN CLÁSICA DE LA TURBULENCIA</t>
  </si>
  <si>
    <t>20745105</t>
  </si>
  <si>
    <t>TRANSFERENCIA DE CALOR Y MATERIA</t>
  </si>
  <si>
    <t>20745106</t>
  </si>
  <si>
    <t>ANÁLISIS DE DATOS NUMÉRICOS Y EXPERIMENTALES</t>
  </si>
  <si>
    <t>20745101</t>
  </si>
  <si>
    <t>DNS Y LES</t>
  </si>
  <si>
    <t>20745107</t>
  </si>
  <si>
    <t>FLUJOS AMBIENTALES Y DISPERSIÓN DE CONTAMINANTES</t>
  </si>
  <si>
    <t>20745108</t>
  </si>
  <si>
    <t>FLUJOS EN EQUIPOS INDUSTRIALES</t>
  </si>
  <si>
    <t>20745109</t>
  </si>
  <si>
    <t>MODELIZACIÓN DE FLUJOS REACTIVOS</t>
  </si>
  <si>
    <t>GRADO EN INGENIERÍA QUÍMICA (2010)</t>
  </si>
  <si>
    <t>2020</t>
  </si>
  <si>
    <t>20204001</t>
  </si>
  <si>
    <t>EXPRESIÓN GRÁFICA</t>
  </si>
  <si>
    <t>20204004</t>
  </si>
  <si>
    <t>FISICOQUÍMICA</t>
  </si>
  <si>
    <t>20204101</t>
  </si>
  <si>
    <t>GESTIÓN DE PROYECTOS</t>
  </si>
  <si>
    <t>20204216</t>
  </si>
  <si>
    <t>MODELIZACIÓN DE PROCESOS BOTECNOLÓGICOS</t>
  </si>
  <si>
    <t>20204005</t>
  </si>
  <si>
    <t>20204117</t>
  </si>
  <si>
    <t>PROCESOS Y PRODUCTOS QUÍMICOS</t>
  </si>
  <si>
    <t>GRADO EN INGENIERÍA MECÁNICA (2010)</t>
  </si>
  <si>
    <t>2022</t>
  </si>
  <si>
    <t>20224111</t>
  </si>
  <si>
    <t>LABORATORIO DE MÁQUINAS TÉRMICAS</t>
  </si>
  <si>
    <t>20224105</t>
  </si>
  <si>
    <t>LABORATORIO DE ELASTICIDAD Y RESISTENCIA DE MATERIALES</t>
  </si>
  <si>
    <t>20224125</t>
  </si>
  <si>
    <t>PROYECTO INTEGRADOR I</t>
  </si>
  <si>
    <t>20224108</t>
  </si>
  <si>
    <t>INGENIERÍA TÉRMICA I</t>
  </si>
  <si>
    <t>20224110</t>
  </si>
  <si>
    <t>CALOR Y FRÍO INDUSTRIAL</t>
  </si>
  <si>
    <t>20224112</t>
  </si>
  <si>
    <t>CIENCIA Y TECNOLOGÍA DE MATERIALES</t>
  </si>
  <si>
    <t>20224124</t>
  </si>
  <si>
    <t>LABORATORIO DE ENSAYO DE MÁQUINAS</t>
  </si>
  <si>
    <t>20224128</t>
  </si>
  <si>
    <t>OFICINA TÉCNICA</t>
  </si>
  <si>
    <t>20224207</t>
  </si>
  <si>
    <t>MAQUINARIA Y MANTENIMIENTO</t>
  </si>
  <si>
    <t>20224212</t>
  </si>
  <si>
    <t>TOPOGRAFÍA</t>
  </si>
  <si>
    <t>20224003</t>
  </si>
  <si>
    <t>MÉTODOS NUMÉRICOS Y PROGRAMACIÓN ALGORÍTMICA</t>
  </si>
  <si>
    <t>20224005</t>
  </si>
  <si>
    <t>FUNDAMENTOS FÍSICOS DE LA INGENIERÍA II</t>
  </si>
  <si>
    <t>20224107</t>
  </si>
  <si>
    <t>ELASTICIDAD Y RESISTENCIA DE MATERIALES II</t>
  </si>
  <si>
    <t>GRADO EN INGENIERÍA DE BIOPROCESOS ALIMENTARIOS (2017)</t>
  </si>
  <si>
    <t>2023</t>
  </si>
  <si>
    <t>20234001</t>
  </si>
  <si>
    <t>20234102</t>
  </si>
  <si>
    <t>CARTOGRAFÍA Y TOPOGRAFÍA</t>
  </si>
  <si>
    <t>20234106</t>
  </si>
  <si>
    <t>20234119</t>
  </si>
  <si>
    <t>INGENIERÍA TÉRMICA</t>
  </si>
  <si>
    <t>20234120</t>
  </si>
  <si>
    <t>MÁQUINAS Y MOTORES TÉRMICOS</t>
  </si>
  <si>
    <t>20234004</t>
  </si>
  <si>
    <t>20234009</t>
  </si>
  <si>
    <t>20234010</t>
  </si>
  <si>
    <t>20234103</t>
  </si>
  <si>
    <t>20234104</t>
  </si>
  <si>
    <t>RESISTENCIA DE MATERIALES Y CÁLCULO DE ESTRUCTURAS</t>
  </si>
  <si>
    <t>20234109</t>
  </si>
  <si>
    <t>PROTECCIÓN DE CULTIVOS</t>
  </si>
  <si>
    <t>20234126</t>
  </si>
  <si>
    <t>MODELIZACIÓN DE PROCESOS EN SISTEMAS ALIMENTARIOS Y BIOLÓGICOS</t>
  </si>
  <si>
    <t>20234005</t>
  </si>
  <si>
    <t>GRADO EN TÉCNICAS DE BIOPROCESOS ALIMENTARIOS (2018)</t>
  </si>
  <si>
    <t>2024</t>
  </si>
  <si>
    <t>20244119</t>
  </si>
  <si>
    <t>20244010</t>
  </si>
  <si>
    <t>20244126</t>
  </si>
  <si>
    <t>20244211</t>
  </si>
  <si>
    <t>20244217</t>
  </si>
  <si>
    <t>RESISTENCIA DE MATERIALES Y CÁLCULOS DE ESTRUCTURA</t>
  </si>
  <si>
    <t>DOBLE TITULACIÓN DE GRADO DE ING. QUÍMICA Y DE TÉCNICAS DE BIOPROCESOS ALIM</t>
  </si>
  <si>
    <t>2090</t>
  </si>
  <si>
    <t>20904010</t>
  </si>
  <si>
    <t>20904101</t>
  </si>
  <si>
    <t>20904103</t>
  </si>
  <si>
    <t>20904135</t>
  </si>
  <si>
    <t>20904005</t>
  </si>
  <si>
    <t>20904117</t>
  </si>
  <si>
    <t>GRADO INGENIERÍA / TÉCNICAS DE BIOPROCESOS ALIMENTARIOS (2018)</t>
  </si>
  <si>
    <t>20F0</t>
  </si>
  <si>
    <t>200004119</t>
  </si>
  <si>
    <t>200004004</t>
  </si>
  <si>
    <t>200004009</t>
  </si>
  <si>
    <t>200004010</t>
  </si>
  <si>
    <t>200004005</t>
  </si>
  <si>
    <t>Facultat de Turisme i Geografia</t>
  </si>
  <si>
    <t>21</t>
  </si>
  <si>
    <t>GESTIÓN DE DESTINOS TURÍSTICOS (2017)</t>
  </si>
  <si>
    <t>2165</t>
  </si>
  <si>
    <t>21655301</t>
  </si>
  <si>
    <t>21655501</t>
  </si>
  <si>
    <t>21655202</t>
  </si>
  <si>
    <t>COMUNICACIÓN ESTRATÉGICA DE MARCAS Y TERRITORIOS</t>
  </si>
  <si>
    <t>PLANIFICACIÓN, GOBERNANZA Y LIDERAZGO TERRITORIAL (2019)</t>
  </si>
  <si>
    <t>2167</t>
  </si>
  <si>
    <t>21675301</t>
  </si>
  <si>
    <t>21675501</t>
  </si>
  <si>
    <t>21675101</t>
  </si>
  <si>
    <t>DERECHO URBANÍSTICO Y RÉGIMEN JURÍDICO DE LA ORDENACIÓN DEL TERRITORIO</t>
  </si>
  <si>
    <t>21675102</t>
  </si>
  <si>
    <t>ACTORES TERRIT. Y PART. CIUDADANA EN LA GESTIÓN DEL TERRIT.:MÉTODOS E INST. DE PLANIFICACIÓN</t>
  </si>
  <si>
    <t>21675103</t>
  </si>
  <si>
    <t>PLANIFICACIÓN Y GESTIÓN DE PROYECTOS TERRITORIALES</t>
  </si>
  <si>
    <t>21675104</t>
  </si>
  <si>
    <t>INFORMACIÓN TERRITORIAL</t>
  </si>
  <si>
    <t>21675105</t>
  </si>
  <si>
    <t>PROSPECTIVA TERRITORIAL</t>
  </si>
  <si>
    <t>21675106</t>
  </si>
  <si>
    <t>GOBERNANZA TERRITORIAL, GESTIÓN PÚBLICA ESTRATÉGICA Y CALIDAD EN LA ADMINISTRACIÓN PÚBLICA</t>
  </si>
  <si>
    <t>21675229</t>
  </si>
  <si>
    <t>21675230</t>
  </si>
  <si>
    <t>21675231</t>
  </si>
  <si>
    <t>21234105</t>
  </si>
  <si>
    <t>GEOGRAFÍA URBANA: CIUDAD, PAISAJE Y DINÁMICAS METROPOLITANAS</t>
  </si>
  <si>
    <t>21234106</t>
  </si>
  <si>
    <t>PROYECTO 2</t>
  </si>
  <si>
    <t>21234113</t>
  </si>
  <si>
    <t>PROYECTO 4</t>
  </si>
  <si>
    <t>21675107</t>
  </si>
  <si>
    <t>CONDICIONES Y VALORES PARA EL LIDERAZGO. RESPONSABILIDAD SOCIAL EN LA GESTIÓN DEL TERRITORIO</t>
  </si>
  <si>
    <t>21675232</t>
  </si>
  <si>
    <t>21675201</t>
  </si>
  <si>
    <t>CRITERIA FOR TERRITORIAL URBAN DEVELOPMENT: COMPACT CITIES VERSUS SPRAWLING CITIES</t>
  </si>
  <si>
    <t>21675202</t>
  </si>
  <si>
    <t>INTERRELACIÓN Y COLABORACIÓN ENTRE MUNICIPIOS: LA DIVERSIDAD DE FORMAS ADMINISTRATIVAS</t>
  </si>
  <si>
    <t>21675203</t>
  </si>
  <si>
    <t>PLANEAMIENTO TERRITORIAL. ANÁLISIS DE CASOS PRÁCTICOS</t>
  </si>
  <si>
    <t>21675204</t>
  </si>
  <si>
    <t>PLANEAMIENTO URBANÍSTICO. ANÁLISIS DE CASOS PRÁCTICOS</t>
  </si>
  <si>
    <t>21675205</t>
  </si>
  <si>
    <t>PLANES DE MOVILIDAD Y PLANIFICACIÓN ESTRATÉGICA DE INFRAESTRUCTURAS</t>
  </si>
  <si>
    <t>21675206</t>
  </si>
  <si>
    <t>TÉCNICAS CUALITATIVAS PARA LA PLANIFICACIÓN TERRITORIAL</t>
  </si>
  <si>
    <t>21675207</t>
  </si>
  <si>
    <t>TÉCNICAS CUANTITATIVAS PARA LA PLANIFICACIÓN TERRITORIAL</t>
  </si>
  <si>
    <t>21675210</t>
  </si>
  <si>
    <t>DETERMINACIÓN DE ESCENARIOS DE CAMBIO CLIMÁTICO</t>
  </si>
  <si>
    <t>21675211</t>
  </si>
  <si>
    <t>DIFERENCIACIÓN RESIDENCIAL Y GOVERNANZA URBANA</t>
  </si>
  <si>
    <t>21675212</t>
  </si>
  <si>
    <t>ESTRATEGIAS DE DESARROLLO Y DINAMIZACIÓN DEL MUNDO RURAL</t>
  </si>
  <si>
    <t>21675213</t>
  </si>
  <si>
    <t>ESTRATEGIAS DE DESARROLLO DE TERRITORIOS TURÍSTICOS</t>
  </si>
  <si>
    <t>21675214</t>
  </si>
  <si>
    <t>ESTRATEGIAS PARA LA SOSTENIBILIDAD MEDIOAMBIENTAL</t>
  </si>
  <si>
    <t>21675215</t>
  </si>
  <si>
    <t>ESTRATEGIAS PARA EL DEARROLLO SOSTENIBLE AGRARIO EN ESPACIOS MONTAÑOSOS TROPICALES Y MEDITERRÁNEOS</t>
  </si>
  <si>
    <t>21675216</t>
  </si>
  <si>
    <t>GESTIÓN DE RIESGOS AMBIENTALES DE FUNCIONAMIENTO EN ESPACIOS COMPLEJOS</t>
  </si>
  <si>
    <t>21675217</t>
  </si>
  <si>
    <t>GESTIÓN INTEGRADA DE ÁREAS LITORALES. ESTUDIO DE CASOS</t>
  </si>
  <si>
    <t>21675218</t>
  </si>
  <si>
    <t>GESTIÓN PRÁCTICA DEL PATRIMONIO CULTURAL. ESTUDIO DE CASOS</t>
  </si>
  <si>
    <t>21675219</t>
  </si>
  <si>
    <t>INSTRUMENTOS DE ANÁLISIS Y GESTIÓN DEL PAISAJE</t>
  </si>
  <si>
    <t>21675220</t>
  </si>
  <si>
    <t>INTELIGENCIA TERRITORIAL: INNOVACIÓN Y COMPETITIVIDAD</t>
  </si>
  <si>
    <t>21675221</t>
  </si>
  <si>
    <t>INVESTIGACIÓN SOCIAL APLICADA A LOS CONFLICTOS URBANOS</t>
  </si>
  <si>
    <t>21675222</t>
  </si>
  <si>
    <t>ESTRATEGIAS Y TÉCNICAS DE INTEGRACIÓN PAISAJÍSTICA</t>
  </si>
  <si>
    <t>21675223</t>
  </si>
  <si>
    <t>TIGS Y ANÁLISIS DE REDES</t>
  </si>
  <si>
    <t>21675224</t>
  </si>
  <si>
    <t>TIGS Y GEOLOCALIZACIÓN. ESTUDIO DE CASOS</t>
  </si>
  <si>
    <t>21675225</t>
  </si>
  <si>
    <t>TIGs Y PAISAJE</t>
  </si>
  <si>
    <t>21675226</t>
  </si>
  <si>
    <t>TIGS Y PROSPECTICA TERRITORIAL</t>
  </si>
  <si>
    <t>21675227</t>
  </si>
  <si>
    <t>TIGS PARA LA PLANIFICACIÓN URBANÍSTICA. ESTUDIO DE CASOS</t>
  </si>
  <si>
    <t>21675228</t>
  </si>
  <si>
    <t>TIGS PARA LA EVALUACIÓN DE LA CAPACIDAD DE ACOGIDA DEL TERRITORIO</t>
  </si>
  <si>
    <t>GRADO EN GESTIÓN EN TURISMO Y HOTELERÍA (2018)</t>
  </si>
  <si>
    <t>2122</t>
  </si>
  <si>
    <t>21224104</t>
  </si>
  <si>
    <t>21224114</t>
  </si>
  <si>
    <t>GESTIÓN DE LA CALIDAD TURÍSTICA</t>
  </si>
  <si>
    <t>21224216</t>
  </si>
  <si>
    <t>ESTRATEGIAS DE COMERCIALIZACIÓN Y DISTRIBUCIÓN. GESTIÓN DE INGRESOS</t>
  </si>
  <si>
    <t>21224110</t>
  </si>
  <si>
    <t>PANORAMA TURÍSTICO MUNDIAL</t>
  </si>
  <si>
    <t>21224231</t>
  </si>
  <si>
    <t>ORIENTACIÓN PROFESIONAL EN EL SECTOR TURÍSTICO</t>
  </si>
  <si>
    <t>GRADO DE GEOGRAFÍA, ANÁLISIS TERRITORIAL Y SOSTENIBILIDAD (2018)</t>
  </si>
  <si>
    <t>2123</t>
  </si>
  <si>
    <t>Escola Tècnica Superior d'Arquitectura</t>
  </si>
  <si>
    <t>22</t>
  </si>
  <si>
    <t>GRADO EN ARQUITECTURA (2010)</t>
  </si>
  <si>
    <t>2220</t>
  </si>
  <si>
    <t>22204009</t>
  </si>
  <si>
    <t>MATEMÁTICAS II</t>
  </si>
  <si>
    <t>22204120</t>
  </si>
  <si>
    <t>ESTRUCTURAS III</t>
  </si>
  <si>
    <t>GRADO EN ESTUDIOS DE ARQUITECTURA (2024)</t>
  </si>
  <si>
    <t>2221</t>
  </si>
  <si>
    <t>22214009</t>
  </si>
  <si>
    <t>per construir enllaç</t>
  </si>
  <si>
    <t>http://moodle.urv.cat/docnet/guia_docent/index.php?centre=</t>
  </si>
  <si>
    <t>&amp;ensenyament=</t>
  </si>
  <si>
    <t>&amp;assignatura=</t>
  </si>
  <si>
    <t>&amp;idioma=cast</t>
  </si>
  <si>
    <t>http://moodle.urv.cat/docnet/guia_docent/index.php?centre=11&amp;ensenyament=1160&amp;assignatura=11605112&amp;idioma=cast</t>
  </si>
  <si>
    <t>http://moodle.urv.cat/docnet/guia_docent/index.php?centre=11&amp;ensenyament=1160&amp;assignatura=11605127&amp;idioma=cast</t>
  </si>
  <si>
    <t>http://moodle.urv.cat/docnet/guia_docent/index.php?centre=11&amp;ensenyament=1160&amp;assignatura=11605128&amp;idioma=cast</t>
  </si>
  <si>
    <t>http://moodle.urv.cat/docnet/guia_docent/index.php?centre=11&amp;ensenyament=1160&amp;assignatura=11605129&amp;idioma=cast</t>
  </si>
  <si>
    <t>http://moodle.urv.cat/docnet/guia_docent/index.php?centre=11&amp;ensenyament=1160&amp;assignatura=11605141&amp;idioma=cast</t>
  </si>
  <si>
    <t>http://moodle.urv.cat/docnet/guia_docent/index.php?centre=11&amp;ensenyament=1160&amp;assignatura=11605142&amp;idioma=cast</t>
  </si>
  <si>
    <t>http://moodle.urv.cat/docnet/guia_docent/index.php?centre=11&amp;ensenyament=1166&amp;assignatura=11665301&amp;idioma=cast</t>
  </si>
  <si>
    <t>http://moodle.urv.cat/docnet/guia_docent/index.php?centre=11&amp;ensenyament=1166&amp;assignatura=11665401&amp;idioma=cast</t>
  </si>
  <si>
    <t>http://moodle.urv.cat/docnet/guia_docent/index.php?centre=11&amp;ensenyament=1166&amp;assignatura=11665101&amp;idioma=cast</t>
  </si>
  <si>
    <t>http://moodle.urv.cat/docnet/guia_docent/index.php?centre=11&amp;ensenyament=1166&amp;assignatura=11665102&amp;idioma=cast</t>
  </si>
  <si>
    <t>http://moodle.urv.cat/docnet/guia_docent/index.php?centre=11&amp;ensenyament=1166&amp;assignatura=11665201&amp;idioma=cast</t>
  </si>
  <si>
    <t>http://moodle.urv.cat/docnet/guia_docent/index.php?centre=11&amp;ensenyament=1166&amp;assignatura=11665202&amp;idioma=cast</t>
  </si>
  <si>
    <t>http://moodle.urv.cat/docnet/guia_docent/index.php?centre=11&amp;ensenyament=1166&amp;assignatura=11665203&amp;idioma=cast</t>
  </si>
  <si>
    <t>http://moodle.urv.cat/docnet/guia_docent/index.php?centre=11&amp;ensenyament=1166&amp;assignatura=11665204&amp;idioma=cast</t>
  </si>
  <si>
    <t>http://moodle.urv.cat/docnet/guia_docent/index.php?centre=11&amp;ensenyament=1166&amp;assignatura=11665205&amp;idioma=cast</t>
  </si>
  <si>
    <t>http://moodle.urv.cat/docnet/guia_docent/index.php?centre=11&amp;ensenyament=1166&amp;assignatura=11665206&amp;idioma=cast</t>
  </si>
  <si>
    <t>http://moodle.urv.cat/docnet/guia_docent/index.php?centre=11&amp;ensenyament=1166&amp;assignatura=11665207&amp;idioma=cast</t>
  </si>
  <si>
    <t>http://moodle.urv.cat/docnet/guia_docent/index.php?centre=11&amp;ensenyament=1166&amp;assignatura=11665208&amp;idioma=cast</t>
  </si>
  <si>
    <t>http://moodle.urv.cat/docnet/guia_docent/index.php?centre=11&amp;ensenyament=1166&amp;assignatura=11665209&amp;idioma=cast</t>
  </si>
  <si>
    <t>http://moodle.urv.cat/docnet/guia_docent/index.php?centre=11&amp;ensenyament=1166&amp;assignatura=11665210&amp;idioma=cast</t>
  </si>
  <si>
    <t>http://moodle.urv.cat/docnet/guia_docent/index.php?centre=11&amp;ensenyament=1166&amp;assignatura=11665211&amp;idioma=cast</t>
  </si>
  <si>
    <t>http://moodle.urv.cat/docnet/guia_docent/index.php?centre=11&amp;ensenyament=1166&amp;assignatura=11665212&amp;idioma=cast</t>
  </si>
  <si>
    <t>http://moodle.urv.cat/docnet/guia_docent/index.php?centre=11&amp;ensenyament=1166&amp;assignatura=11665213&amp;idioma=cast</t>
  </si>
  <si>
    <t>http://moodle.urv.cat/docnet/guia_docent/index.php?centre=11&amp;ensenyament=1166&amp;assignatura=11665214&amp;idioma=cast</t>
  </si>
  <si>
    <t>http://moodle.urv.cat/docnet/guia_docent/index.php?centre=11&amp;ensenyament=1166&amp;assignatura=11665215&amp;idioma=cast</t>
  </si>
  <si>
    <t>http://moodle.urv.cat/docnet/guia_docent/index.php?centre=11&amp;ensenyament=1166&amp;assignatura=11665216&amp;idioma=cast</t>
  </si>
  <si>
    <t>http://moodle.urv.cat/docnet/guia_docent/index.php?centre=11&amp;ensenyament=1166&amp;assignatura=11665217&amp;idioma=cast</t>
  </si>
  <si>
    <t>http://moodle.urv.cat/docnet/guia_docent/index.php?centre=11&amp;ensenyament=1166&amp;assignatura=11665218&amp;idioma=cast</t>
  </si>
  <si>
    <t>http://moodle.urv.cat/docnet/guia_docent/index.php?centre=11&amp;ensenyament=1166&amp;assignatura=11665219&amp;idioma=cast</t>
  </si>
  <si>
    <t>http://moodle.urv.cat/docnet/guia_docent/index.php?centre=11&amp;ensenyament=1166&amp;assignatura=11665220&amp;idioma=cast</t>
  </si>
  <si>
    <t>http://moodle.urv.cat/docnet/guia_docent/index.php?centre=11&amp;ensenyament=1166&amp;assignatura=11665221&amp;idioma=cast</t>
  </si>
  <si>
    <t>http://moodle.urv.cat/docnet/guia_docent/index.php?centre=11&amp;ensenyament=1168&amp;assignatura=11685103&amp;idioma=cast</t>
  </si>
  <si>
    <t>http://moodle.urv.cat/docnet/guia_docent/index.php?centre=11&amp;ensenyament=1168&amp;assignatura=11685104&amp;idioma=cast</t>
  </si>
  <si>
    <t>http://moodle.urv.cat/docnet/guia_docent/index.php?centre=11&amp;ensenyament=1168&amp;assignatura=11685107&amp;idioma=cast</t>
  </si>
  <si>
    <t>http://moodle.urv.cat/docnet/guia_docent/index.php?centre=11&amp;ensenyament=1168&amp;assignatura=11685108&amp;idioma=cast</t>
  </si>
  <si>
    <t>http://moodle.urv.cat/docnet/guia_docent/index.php?centre=11&amp;ensenyament=1168&amp;assignatura=11685109&amp;idioma=cast</t>
  </si>
  <si>
    <t>http://moodle.urv.cat/docnet/guia_docent/index.php?centre=11&amp;ensenyament=1168&amp;assignatura=11685110&amp;idioma=cast</t>
  </si>
  <si>
    <t>http://moodle.urv.cat/docnet/guia_docent/index.php?centre=11&amp;ensenyament=1168&amp;assignatura=11685202&amp;idioma=cast</t>
  </si>
  <si>
    <t>http://moodle.urv.cat/docnet/guia_docent/index.php?centre=11&amp;ensenyament=1168&amp;assignatura=11685214&amp;idioma=cast</t>
  </si>
  <si>
    <t>http://moodle.urv.cat/docnet/guia_docent/index.php?centre=11&amp;ensenyament=1169&amp;assignatura=11695301&amp;idioma=cast</t>
  </si>
  <si>
    <t>http://moodle.urv.cat/docnet/guia_docent/index.php?centre=11&amp;ensenyament=1169&amp;assignatura=11695101&amp;idioma=cast</t>
  </si>
  <si>
    <t>http://moodle.urv.cat/docnet/guia_docent/index.php?centre=11&amp;ensenyament=1169&amp;assignatura=11695102&amp;idioma=cast</t>
  </si>
  <si>
    <t>http://moodle.urv.cat/docnet/guia_docent/index.php?centre=11&amp;ensenyament=1169&amp;assignatura=11695401&amp;idioma=cast</t>
  </si>
  <si>
    <t>http://moodle.urv.cat/docnet/guia_docent/index.php?centre=11&amp;ensenyament=1170&amp;assignatura=11705301&amp;idioma=cast</t>
  </si>
  <si>
    <t>http://moodle.urv.cat/docnet/guia_docent/index.php?centre=11&amp;ensenyament=1170&amp;assignatura=11705401&amp;idioma=cast</t>
  </si>
  <si>
    <t>http://moodle.urv.cat/docnet/guia_docent/index.php?centre=11&amp;ensenyament=1170&amp;assignatura=11705101&amp;idioma=cast</t>
  </si>
  <si>
    <t>http://moodle.urv.cat/docnet/guia_docent/index.php?centre=11&amp;ensenyament=1170&amp;assignatura=11705102&amp;idioma=cast</t>
  </si>
  <si>
    <t>http://moodle.urv.cat/docnet/guia_docent/index.php?centre=11&amp;ensenyament=1170&amp;assignatura=11705201&amp;idioma=cast</t>
  </si>
  <si>
    <t>http://moodle.urv.cat/docnet/guia_docent/index.php?centre=11&amp;ensenyament=1170&amp;assignatura=11705202&amp;idioma=cast</t>
  </si>
  <si>
    <t>http://moodle.urv.cat/docnet/guia_docent/index.php?centre=11&amp;ensenyament=1170&amp;assignatura=11705203&amp;idioma=cast</t>
  </si>
  <si>
    <t>http://moodle.urv.cat/docnet/guia_docent/index.php?centre=11&amp;ensenyament=1170&amp;assignatura=11705204&amp;idioma=cast</t>
  </si>
  <si>
    <t>http://moodle.urv.cat/docnet/guia_docent/index.php?centre=11&amp;ensenyament=1170&amp;assignatura=11705205&amp;idioma=cast</t>
  </si>
  <si>
    <t>http://moodle.urv.cat/docnet/guia_docent/index.php?centre=11&amp;ensenyament=1170&amp;assignatura=11705206&amp;idioma=cast</t>
  </si>
  <si>
    <t>http://moodle.urv.cat/docnet/guia_docent/index.php?centre=11&amp;ensenyament=1170&amp;assignatura=11705207&amp;idioma=cast</t>
  </si>
  <si>
    <t>http://moodle.urv.cat/docnet/guia_docent/index.php?centre=11&amp;ensenyament=1170&amp;assignatura=11705208&amp;idioma=cast</t>
  </si>
  <si>
    <t>http://moodle.urv.cat/docnet/guia_docent/index.php?centre=11&amp;ensenyament=1170&amp;assignatura=11705209&amp;idioma=cast</t>
  </si>
  <si>
    <t>http://moodle.urv.cat/docnet/guia_docent/index.php?centre=11&amp;ensenyament=1170&amp;assignatura=11705210&amp;idioma=cast</t>
  </si>
  <si>
    <t>http://moodle.urv.cat/docnet/guia_docent/index.php?centre=11&amp;ensenyament=1170&amp;assignatura=11705211&amp;idioma=cast</t>
  </si>
  <si>
    <t>http://moodle.urv.cat/docnet/guia_docent/index.php?centre=11&amp;ensenyament=1170&amp;assignatura=11705212&amp;idioma=cast</t>
  </si>
  <si>
    <t>http://moodle.urv.cat/docnet/guia_docent/index.php?centre=11&amp;ensenyament=1170&amp;assignatura=11705213&amp;idioma=cast</t>
  </si>
  <si>
    <t>http://moodle.urv.cat/docnet/guia_docent/index.php?centre=11&amp;ensenyament=1170&amp;assignatura=11705214&amp;idioma=cast</t>
  </si>
  <si>
    <t>http://moodle.urv.cat/docnet/guia_docent/index.php?centre=11&amp;ensenyament=1170&amp;assignatura=11705215&amp;idioma=cast</t>
  </si>
  <si>
    <t>http://moodle.urv.cat/docnet/guia_docent/index.php?centre=11&amp;ensenyament=1170&amp;assignatura=11705216&amp;idioma=cast</t>
  </si>
  <si>
    <t>http://moodle.urv.cat/docnet/guia_docent/index.php?centre=11&amp;ensenyament=1170&amp;assignatura=11705217&amp;idioma=cast</t>
  </si>
  <si>
    <t>http://moodle.urv.cat/docnet/guia_docent/index.php?centre=11&amp;ensenyament=1170&amp;assignatura=11705218&amp;idioma=cast</t>
  </si>
  <si>
    <t>http://moodle.urv.cat/docnet/guia_docent/index.php?centre=11&amp;ensenyament=1170&amp;assignatura=11705219&amp;idioma=cast</t>
  </si>
  <si>
    <t>http://moodle.urv.cat/docnet/guia_docent/index.php?centre=11&amp;ensenyament=1170&amp;assignatura=11705220&amp;idioma=cast</t>
  </si>
  <si>
    <t>http://moodle.urv.cat/docnet/guia_docent/index.php?centre=11&amp;ensenyament=1170&amp;assignatura=11705221&amp;idioma=cast</t>
  </si>
  <si>
    <t>http://moodle.urv.cat/docnet/guia_docent/index.php?centre=11&amp;ensenyament=A181&amp;assignatura=115182239&amp;idioma=cast</t>
  </si>
  <si>
    <t>http://moodle.urv.cat/docnet/guia_docent/index.php?centre=11&amp;ensenyament=A181&amp;assignatura=115182249&amp;idioma=cast</t>
  </si>
  <si>
    <t>http://moodle.urv.cat/docnet/guia_docent/index.php?centre=12&amp;ensenyament=1264&amp;assignatura=12645102&amp;idioma=cast</t>
  </si>
  <si>
    <t>http://moodle.urv.cat/docnet/guia_docent/index.php?centre=12&amp;ensenyament=1264&amp;assignatura=12645103&amp;idioma=cast</t>
  </si>
  <si>
    <t>http://moodle.urv.cat/docnet/guia_docent/index.php?centre=12&amp;ensenyament=1264&amp;assignatura=12645201&amp;idioma=cast</t>
  </si>
  <si>
    <t>http://moodle.urv.cat/docnet/guia_docent/index.php?centre=12&amp;ensenyament=1264&amp;assignatura=12645205&amp;idioma=cast</t>
  </si>
  <si>
    <t>http://moodle.urv.cat/docnet/guia_docent/index.php?centre=12&amp;ensenyament=1264&amp;assignatura=12645206&amp;idioma=cast</t>
  </si>
  <si>
    <t>http://moodle.urv.cat/docnet/guia_docent/index.php?centre=12&amp;ensenyament=1264&amp;assignatura=12645210&amp;idioma=cast</t>
  </si>
  <si>
    <t>http://moodle.urv.cat/docnet/guia_docent/index.php?centre=12&amp;ensenyament=1270&amp;assignatura=12705102&amp;idioma=cast</t>
  </si>
  <si>
    <t>http://moodle.urv.cat/docnet/guia_docent/index.php?centre=12&amp;ensenyament=1270&amp;assignatura=12705103&amp;idioma=cast</t>
  </si>
  <si>
    <t>http://moodle.urv.cat/docnet/guia_docent/index.php?centre=12&amp;ensenyament=1270&amp;assignatura=12705201&amp;idioma=cast</t>
  </si>
  <si>
    <t>http://moodle.urv.cat/docnet/guia_docent/index.php?centre=12&amp;ensenyament=1270&amp;assignatura=12705205&amp;idioma=cast</t>
  </si>
  <si>
    <t>http://moodle.urv.cat/docnet/guia_docent/index.php?centre=12&amp;ensenyament=1270&amp;assignatura=12705206&amp;idioma=cast</t>
  </si>
  <si>
    <t>http://moodle.urv.cat/docnet/guia_docent/index.php?centre=12&amp;ensenyament=1270&amp;assignatura=12705210&amp;idioma=cast</t>
  </si>
  <si>
    <t>http://moodle.urv.cat/docnet/guia_docent/index.php?centre=12&amp;ensenyament=1274&amp;assignatura=12745303&amp;idioma=cast</t>
  </si>
  <si>
    <t>http://moodle.urv.cat/docnet/guia_docent/index.php?centre=12&amp;ensenyament=1278&amp;assignatura=12785102&amp;idioma=cast</t>
  </si>
  <si>
    <t>http://moodle.urv.cat/docnet/guia_docent/index.php?centre=12&amp;ensenyament=1278&amp;assignatura=12785103&amp;idioma=cast</t>
  </si>
  <si>
    <t>http://moodle.urv.cat/docnet/guia_docent/index.php?centre=12&amp;ensenyament=1278&amp;assignatura=12785201&amp;idioma=cast</t>
  </si>
  <si>
    <t>http://moodle.urv.cat/docnet/guia_docent/index.php?centre=12&amp;ensenyament=1278&amp;assignatura=12785205&amp;idioma=cast</t>
  </si>
  <si>
    <t>http://moodle.urv.cat/docnet/guia_docent/index.php?centre=12&amp;ensenyament=1278&amp;assignatura=12785206&amp;idioma=cast</t>
  </si>
  <si>
    <t>http://moodle.urv.cat/docnet/guia_docent/index.php?centre=12&amp;ensenyament=1278&amp;assignatura=12785210&amp;idioma=cast</t>
  </si>
  <si>
    <t>http://moodle.urv.cat/docnet/guia_docent/index.php?centre=12&amp;ensenyament=1281&amp;assignatura=12815301&amp;idioma=cast</t>
  </si>
  <si>
    <t>http://moodle.urv.cat/docnet/guia_docent/index.php?centre=12&amp;ensenyament=1281&amp;assignatura=12815501&amp;idioma=cast</t>
  </si>
  <si>
    <t>http://moodle.urv.cat/docnet/guia_docent/index.php?centre=12&amp;ensenyament=1281&amp;assignatura=12815101&amp;idioma=cast</t>
  </si>
  <si>
    <t>http://moodle.urv.cat/docnet/guia_docent/index.php?centre=12&amp;ensenyament=1281&amp;assignatura=12815102&amp;idioma=cast</t>
  </si>
  <si>
    <t>http://moodle.urv.cat/docnet/guia_docent/index.php?centre=12&amp;ensenyament=1281&amp;assignatura=12815105&amp;idioma=cast</t>
  </si>
  <si>
    <t>http://moodle.urv.cat/docnet/guia_docent/index.php?centre=12&amp;ensenyament=1281&amp;assignatura=12815108&amp;idioma=cast</t>
  </si>
  <si>
    <t>http://moodle.urv.cat/docnet/guia_docent/index.php?centre=12&amp;ensenyament=1281&amp;assignatura=12815206&amp;idioma=cast</t>
  </si>
  <si>
    <t>http://moodle.urv.cat/docnet/guia_docent/index.php?centre=12&amp;ensenyament=1281&amp;assignatura=12815103&amp;idioma=cast</t>
  </si>
  <si>
    <t>http://moodle.urv.cat/docnet/guia_docent/index.php?centre=12&amp;ensenyament=1281&amp;assignatura=12815104&amp;idioma=cast</t>
  </si>
  <si>
    <t>http://moodle.urv.cat/docnet/guia_docent/index.php?centre=12&amp;ensenyament=1281&amp;assignatura=12815107&amp;idioma=cast</t>
  </si>
  <si>
    <t>http://moodle.urv.cat/docnet/guia_docent/index.php?centre=12&amp;ensenyament=1281&amp;assignatura=12815204&amp;idioma=cast</t>
  </si>
  <si>
    <t>http://moodle.urv.cat/docnet/guia_docent/index.php?centre=12&amp;ensenyament=1281&amp;assignatura=12815209&amp;idioma=cast</t>
  </si>
  <si>
    <t>http://moodle.urv.cat/docnet/guia_docent/index.php?centre=12&amp;ensenyament=1281&amp;assignatura=12815210&amp;idioma=cast</t>
  </si>
  <si>
    <t>http://moodle.urv.cat/docnet/guia_docent/index.php?centre=12&amp;ensenyament=1281&amp;assignatura=12815106&amp;idioma=cast</t>
  </si>
  <si>
    <t>http://moodle.urv.cat/docnet/guia_docent/index.php?centre=12&amp;ensenyament=1282&amp;assignatura=12825301&amp;idioma=cast</t>
  </si>
  <si>
    <t>http://moodle.urv.cat/docnet/guia_docent/index.php?centre=12&amp;ensenyament=1282&amp;assignatura=12825101&amp;idioma=cast</t>
  </si>
  <si>
    <t>http://moodle.urv.cat/docnet/guia_docent/index.php?centre=12&amp;ensenyament=1282&amp;assignatura=12825201&amp;idioma=cast</t>
  </si>
  <si>
    <t>http://moodle.urv.cat/docnet/guia_docent/index.php?centre=12&amp;ensenyament=1282&amp;assignatura=12825202&amp;idioma=cast</t>
  </si>
  <si>
    <t>http://moodle.urv.cat/docnet/guia_docent/index.php?centre=12&amp;ensenyament=1282&amp;assignatura=12825203&amp;idioma=cast</t>
  </si>
  <si>
    <t>http://moodle.urv.cat/docnet/guia_docent/index.php?centre=12&amp;ensenyament=1282&amp;assignatura=12825204&amp;idioma=cast</t>
  </si>
  <si>
    <t>http://moodle.urv.cat/docnet/guia_docent/index.php?centre=12&amp;ensenyament=1284&amp;assignatura=12845101&amp;idioma=cast</t>
  </si>
  <si>
    <t>http://moodle.urv.cat/docnet/guia_docent/index.php?centre=12&amp;ensenyament=1284&amp;assignatura=12845102&amp;idioma=cast</t>
  </si>
  <si>
    <t>http://moodle.urv.cat/docnet/guia_docent/index.php?centre=12&amp;ensenyament=1284&amp;assignatura=12845103&amp;idioma=cast</t>
  </si>
  <si>
    <t>http://moodle.urv.cat/docnet/guia_docent/index.php?centre=12&amp;ensenyament=1284&amp;assignatura=12845203&amp;idioma=cast</t>
  </si>
  <si>
    <t>http://moodle.urv.cat/docnet/guia_docent/index.php?centre=12&amp;ensenyament=1284&amp;assignatura=12845107&amp;idioma=cast</t>
  </si>
  <si>
    <t>http://moodle.urv.cat/docnet/guia_docent/index.php?centre=12&amp;ensenyament=1284&amp;assignatura=12845108&amp;idioma=cast</t>
  </si>
  <si>
    <t>http://moodle.urv.cat/docnet/guia_docent/index.php?centre=12&amp;ensenyament=1285&amp;assignatura=12855301&amp;idioma=cast</t>
  </si>
  <si>
    <t>http://moodle.urv.cat/docnet/guia_docent/index.php?centre=12&amp;ensenyament=1285&amp;assignatura=12855401&amp;idioma=cast</t>
  </si>
  <si>
    <t>http://moodle.urv.cat/docnet/guia_docent/index.php?centre=12&amp;ensenyament=1285&amp;assignatura=12855101&amp;idioma=cast</t>
  </si>
  <si>
    <t>http://moodle.urv.cat/docnet/guia_docent/index.php?centre=12&amp;ensenyament=1285&amp;assignatura=12855102&amp;idioma=cast</t>
  </si>
  <si>
    <t>http://moodle.urv.cat/docnet/guia_docent/index.php?centre=12&amp;ensenyament=1285&amp;assignatura=12855103&amp;idioma=cast</t>
  </si>
  <si>
    <t>http://moodle.urv.cat/docnet/guia_docent/index.php?centre=12&amp;ensenyament=1285&amp;assignatura=12855106&amp;idioma=cast</t>
  </si>
  <si>
    <t>http://moodle.urv.cat/docnet/guia_docent/index.php?centre=12&amp;ensenyament=1285&amp;assignatura=12855108&amp;idioma=cast</t>
  </si>
  <si>
    <t>http://moodle.urv.cat/docnet/guia_docent/index.php?centre=12&amp;ensenyament=1285&amp;assignatura=12855208&amp;idioma=cast</t>
  </si>
  <si>
    <t>http://moodle.urv.cat/docnet/guia_docent/index.php?centre=12&amp;ensenyament=1285&amp;assignatura=12855210&amp;idioma=cast</t>
  </si>
  <si>
    <t>http://moodle.urv.cat/docnet/guia_docent/index.php?centre=12&amp;ensenyament=1285&amp;assignatura=12855212&amp;idioma=cast</t>
  </si>
  <si>
    <t>http://moodle.urv.cat/docnet/guia_docent/index.php?centre=12&amp;ensenyament=1285&amp;assignatura=12855213&amp;idioma=cast</t>
  </si>
  <si>
    <t>http://moodle.urv.cat/docnet/guia_docent/index.php?centre=12&amp;ensenyament=1285&amp;assignatura=12855104&amp;idioma=cast</t>
  </si>
  <si>
    <t>http://moodle.urv.cat/docnet/guia_docent/index.php?centre=12&amp;ensenyament=1285&amp;assignatura=12855109&amp;idioma=cast</t>
  </si>
  <si>
    <t>http://moodle.urv.cat/docnet/guia_docent/index.php?centre=12&amp;ensenyament=1285&amp;assignatura=12855110&amp;idioma=cast</t>
  </si>
  <si>
    <t>http://moodle.urv.cat/docnet/guia_docent/index.php?centre=12&amp;ensenyament=1285&amp;assignatura=12855111&amp;idioma=cast</t>
  </si>
  <si>
    <t>http://moodle.urv.cat/docnet/guia_docent/index.php?centre=12&amp;ensenyament=1285&amp;assignatura=12855112&amp;idioma=cast</t>
  </si>
  <si>
    <t>http://moodle.urv.cat/docnet/guia_docent/index.php?centre=12&amp;ensenyament=1285&amp;assignatura=12855202&amp;idioma=cast</t>
  </si>
  <si>
    <t>http://moodle.urv.cat/docnet/guia_docent/index.php?centre=12&amp;ensenyament=1285&amp;assignatura=12855203&amp;idioma=cast</t>
  </si>
  <si>
    <t>http://moodle.urv.cat/docnet/guia_docent/index.php?centre=12&amp;ensenyament=1285&amp;assignatura=12855205&amp;idioma=cast</t>
  </si>
  <si>
    <t>http://moodle.urv.cat/docnet/guia_docent/index.php?centre=12&amp;ensenyament=1285&amp;assignatura=12855211&amp;idioma=cast</t>
  </si>
  <si>
    <t>http://moodle.urv.cat/docnet/guia_docent/index.php?centre=12&amp;ensenyament=1287&amp;assignatura=12875101&amp;idioma=cast</t>
  </si>
  <si>
    <t>http://moodle.urv.cat/docnet/guia_docent/index.php?centre=12&amp;ensenyament=1287&amp;assignatura=12875211&amp;idioma=cast</t>
  </si>
  <si>
    <t>http://moodle.urv.cat/docnet/guia_docent/index.php?centre=12&amp;ensenyament=1287&amp;assignatura=12875225&amp;idioma=cast</t>
  </si>
  <si>
    <t>http://moodle.urv.cat/docnet/guia_docent/index.php?centre=12&amp;ensenyament=1287&amp;assignatura=12875226&amp;idioma=cast</t>
  </si>
  <si>
    <t>http://moodle.urv.cat/docnet/guia_docent/index.php?centre=12&amp;ensenyament=1287&amp;assignatura=12875206&amp;idioma=cast</t>
  </si>
  <si>
    <t>http://moodle.urv.cat/docnet/guia_docent/index.php?centre=12&amp;ensenyament=1287&amp;assignatura=12875210&amp;idioma=cast</t>
  </si>
  <si>
    <t>http://moodle.urv.cat/docnet/guia_docent/index.php?centre=12&amp;ensenyament=1287&amp;assignatura=12875227&amp;idioma=cast</t>
  </si>
  <si>
    <t>http://moodle.urv.cat/docnet/guia_docent/index.php?centre=12&amp;ensenyament=1288&amp;assignatura=12885301&amp;idioma=cast</t>
  </si>
  <si>
    <t>http://moodle.urv.cat/docnet/guia_docent/index.php?centre=12&amp;ensenyament=1288&amp;assignatura=12224115&amp;idioma=cast</t>
  </si>
  <si>
    <t>http://moodle.urv.cat/docnet/guia_docent/index.php?centre=12&amp;ensenyament=1288&amp;assignatura=12885101&amp;idioma=cast</t>
  </si>
  <si>
    <t>http://moodle.urv.cat/docnet/guia_docent/index.php?centre=12&amp;ensenyament=1288&amp;assignatura=12885102&amp;idioma=cast</t>
  </si>
  <si>
    <t>http://moodle.urv.cat/docnet/guia_docent/index.php?centre=12&amp;ensenyament=1288&amp;assignatura=12885103&amp;idioma=cast</t>
  </si>
  <si>
    <t>http://moodle.urv.cat/docnet/guia_docent/index.php?centre=12&amp;ensenyament=1288&amp;assignatura=12885104&amp;idioma=cast</t>
  </si>
  <si>
    <t>http://moodle.urv.cat/docnet/guia_docent/index.php?centre=12&amp;ensenyament=1288&amp;assignatura=12885105&amp;idioma=cast</t>
  </si>
  <si>
    <t>http://moodle.urv.cat/docnet/guia_docent/index.php?centre=12&amp;ensenyament=1288&amp;assignatura=12885201&amp;idioma=cast</t>
  </si>
  <si>
    <t>http://moodle.urv.cat/docnet/guia_docent/index.php?centre=12&amp;ensenyament=1288&amp;assignatura=12885106&amp;idioma=cast</t>
  </si>
  <si>
    <t>http://moodle.urv.cat/docnet/guia_docent/index.php?centre=12&amp;ensenyament=1288&amp;assignatura=12885107&amp;idioma=cast</t>
  </si>
  <si>
    <t>http://moodle.urv.cat/docnet/guia_docent/index.php?centre=12&amp;ensenyament=1288&amp;assignatura=12885108&amp;idioma=cast</t>
  </si>
  <si>
    <t>http://moodle.urv.cat/docnet/guia_docent/index.php?centre=12&amp;ensenyament=1288&amp;assignatura=12885109&amp;idioma=cast</t>
  </si>
  <si>
    <t>http://moodle.urv.cat/docnet/guia_docent/index.php?centre=12&amp;ensenyament=1288&amp;assignatura=12885110&amp;idioma=cast</t>
  </si>
  <si>
    <t>http://moodle.urv.cat/docnet/guia_docent/index.php?centre=12&amp;ensenyament=1288&amp;assignatura=12885111&amp;idioma=cast</t>
  </si>
  <si>
    <t>http://moodle.urv.cat/docnet/guia_docent/index.php?centre=12&amp;ensenyament=1288&amp;assignatura=12885202&amp;idioma=cast</t>
  </si>
  <si>
    <t>http://moodle.urv.cat/docnet/guia_docent/index.php?centre=12&amp;ensenyament=1288&amp;assignatura=12885203&amp;idioma=cast</t>
  </si>
  <si>
    <t>http://moodle.urv.cat/docnet/guia_docent/index.php?centre=12&amp;ensenyament=1288&amp;assignatura=12885204&amp;idioma=cast</t>
  </si>
  <si>
    <t>http://moodle.urv.cat/docnet/guia_docent/index.php?centre=12&amp;ensenyament=1288&amp;assignatura=12885207&amp;idioma=cast</t>
  </si>
  <si>
    <t>http://moodle.urv.cat/docnet/guia_docent/index.php?centre=12&amp;ensenyament=1288&amp;assignatura=12885206&amp;idioma=cast</t>
  </si>
  <si>
    <t>http://moodle.urv.cat/docnet/guia_docent/index.php?centre=12&amp;ensenyament=1289&amp;assignatura=12895101&amp;idioma=cast</t>
  </si>
  <si>
    <t>http://moodle.urv.cat/docnet/guia_docent/index.php?centre=12&amp;ensenyament=1289&amp;assignatura=12895102&amp;idioma=cast</t>
  </si>
  <si>
    <t>http://moodle.urv.cat/docnet/guia_docent/index.php?centre=12&amp;ensenyament=1289&amp;assignatura=12895103&amp;idioma=cast</t>
  </si>
  <si>
    <t>http://moodle.urv.cat/docnet/guia_docent/index.php?centre=12&amp;ensenyament=1289&amp;assignatura=12895104&amp;idioma=cast</t>
  </si>
  <si>
    <t>http://moodle.urv.cat/docnet/guia_docent/index.php?centre=12&amp;ensenyament=1289&amp;assignatura=12895105&amp;idioma=cast</t>
  </si>
  <si>
    <t>http://moodle.urv.cat/docnet/guia_docent/index.php?centre=12&amp;ensenyament=1289&amp;assignatura=12895106&amp;idioma=cast</t>
  </si>
  <si>
    <t>http://moodle.urv.cat/docnet/guia_docent/index.php?centre=12&amp;ensenyament=1289&amp;assignatura=12895113&amp;idioma=cast</t>
  </si>
  <si>
    <t>http://moodle.urv.cat/docnet/guia_docent/index.php?centre=12&amp;ensenyament=1289&amp;assignatura=12895115&amp;idioma=cast</t>
  </si>
  <si>
    <t>http://moodle.urv.cat/docnet/guia_docent/index.php?centre=12&amp;ensenyament=1289&amp;assignatura=12895107&amp;idioma=cast</t>
  </si>
  <si>
    <t>http://moodle.urv.cat/docnet/guia_docent/index.php?centre=12&amp;ensenyament=1289&amp;assignatura=12895108&amp;idioma=cast</t>
  </si>
  <si>
    <t>http://moodle.urv.cat/docnet/guia_docent/index.php?centre=12&amp;ensenyament=1289&amp;assignatura=12895109&amp;idioma=cast</t>
  </si>
  <si>
    <t>http://moodle.urv.cat/docnet/guia_docent/index.php?centre=12&amp;ensenyament=1289&amp;assignatura=12895110&amp;idioma=cast</t>
  </si>
  <si>
    <t>http://moodle.urv.cat/docnet/guia_docent/index.php?centre=12&amp;ensenyament=1289&amp;assignatura=12895111&amp;idioma=cast</t>
  </si>
  <si>
    <t>http://moodle.urv.cat/docnet/guia_docent/index.php?centre=12&amp;ensenyament=1289&amp;assignatura=12895112&amp;idioma=cast</t>
  </si>
  <si>
    <t>http://moodle.urv.cat/docnet/guia_docent/index.php?centre=12&amp;ensenyament=1289&amp;assignatura=12895114&amp;idioma=cast</t>
  </si>
  <si>
    <t>http://moodle.urv.cat/docnet/guia_docent/index.php?centre=13&amp;ensenyament=1363&amp;assignatura=13635101&amp;idioma=cast</t>
  </si>
  <si>
    <t>http://moodle.urv.cat/docnet/guia_docent/index.php?centre=13&amp;ensenyament=1363&amp;assignatura=13635102&amp;idioma=cast</t>
  </si>
  <si>
    <t>http://moodle.urv.cat/docnet/guia_docent/index.php?centre=13&amp;ensenyament=1363&amp;assignatura=13635103&amp;idioma=cast</t>
  </si>
  <si>
    <t>http://moodle.urv.cat/docnet/guia_docent/index.php?centre=13&amp;ensenyament=1363&amp;assignatura=13635104&amp;idioma=cast</t>
  </si>
  <si>
    <t>http://moodle.urv.cat/docnet/guia_docent/index.php?centre=13&amp;ensenyament=1363&amp;assignatura=13635105&amp;idioma=cast</t>
  </si>
  <si>
    <t>http://moodle.urv.cat/docnet/guia_docent/index.php?centre=13&amp;ensenyament=1367&amp;assignatura=13675301&amp;idioma=cast</t>
  </si>
  <si>
    <t>http://moodle.urv.cat/docnet/guia_docent/index.php?centre=13&amp;ensenyament=1367&amp;assignatura=13675204&amp;idioma=cast</t>
  </si>
  <si>
    <t>http://moodle.urv.cat/docnet/guia_docent/index.php?centre=13&amp;ensenyament=1367&amp;assignatura=13675102&amp;idioma=cast</t>
  </si>
  <si>
    <t>http://moodle.urv.cat/docnet/guia_docent/index.php?centre=13&amp;ensenyament=1367&amp;assignatura=13675103&amp;idioma=cast</t>
  </si>
  <si>
    <t>http://moodle.urv.cat/docnet/guia_docent/index.php?centre=13&amp;ensenyament=1367&amp;assignatura=13675104&amp;idioma=cast</t>
  </si>
  <si>
    <t>http://moodle.urv.cat/docnet/guia_docent/index.php?centre=13&amp;ensenyament=1367&amp;assignatura=13675105&amp;idioma=cast</t>
  </si>
  <si>
    <t>http://moodle.urv.cat/docnet/guia_docent/index.php?centre=13&amp;ensenyament=1367&amp;assignatura=13675201&amp;idioma=cast</t>
  </si>
  <si>
    <t>http://moodle.urv.cat/docnet/guia_docent/index.php?centre=13&amp;ensenyament=1367&amp;assignatura=13675202&amp;idioma=cast</t>
  </si>
  <si>
    <t>http://moodle.urv.cat/docnet/guia_docent/index.php?centre=13&amp;ensenyament=1367&amp;assignatura=13675203&amp;idioma=cast</t>
  </si>
  <si>
    <t>http://moodle.urv.cat/docnet/guia_docent/index.php?centre=13&amp;ensenyament=1367&amp;assignatura=13675205&amp;idioma=cast</t>
  </si>
  <si>
    <t>http://moodle.urv.cat/docnet/guia_docent/index.php?centre=13&amp;ensenyament=1367&amp;assignatura=13675211&amp;idioma=cast</t>
  </si>
  <si>
    <t>http://moodle.urv.cat/docnet/guia_docent/index.php?centre=13&amp;ensenyament=1367&amp;assignatura=13675212&amp;idioma=cast</t>
  </si>
  <si>
    <t>http://moodle.urv.cat/docnet/guia_docent/index.php?centre=13&amp;ensenyament=1367&amp;assignatura=13675213&amp;idioma=cast</t>
  </si>
  <si>
    <t>http://moodle.urv.cat/docnet/guia_docent/index.php?centre=13&amp;ensenyament=1367&amp;assignatura=13675214&amp;idioma=cast</t>
  </si>
  <si>
    <t>http://moodle.urv.cat/docnet/guia_docent/index.php?centre=13&amp;ensenyament=1367&amp;assignatura=13675215&amp;idioma=cast</t>
  </si>
  <si>
    <t>http://moodle.urv.cat/docnet/guia_docent/index.php?centre=13&amp;ensenyament=1367&amp;assignatura=13675216&amp;idioma=cast</t>
  </si>
  <si>
    <t>http://moodle.urv.cat/docnet/guia_docent/index.php?centre=13&amp;ensenyament=1367&amp;assignatura=13675217&amp;idioma=cast</t>
  </si>
  <si>
    <t>http://moodle.urv.cat/docnet/guia_docent/index.php?centre=13&amp;ensenyament=1367&amp;assignatura=13675219&amp;idioma=cast</t>
  </si>
  <si>
    <t>http://moodle.urv.cat/docnet/guia_docent/index.php?centre=13&amp;ensenyament=1367&amp;assignatura=13675220&amp;idioma=cast</t>
  </si>
  <si>
    <t>http://moodle.urv.cat/docnet/guia_docent/index.php?centre=13&amp;ensenyament=1367&amp;assignatura=13675221&amp;idioma=cast</t>
  </si>
  <si>
    <t>http://moodle.urv.cat/docnet/guia_docent/index.php?centre=13&amp;ensenyament=1367&amp;assignatura=13675222&amp;idioma=cast</t>
  </si>
  <si>
    <t>http://moodle.urv.cat/docnet/guia_docent/index.php?centre=13&amp;ensenyament=1367&amp;assignatura=13675223&amp;idioma=cast</t>
  </si>
  <si>
    <t>http://moodle.urv.cat/docnet/guia_docent/index.php?centre=13&amp;ensenyament=1367&amp;assignatura=13675224&amp;idioma=cast</t>
  </si>
  <si>
    <t>http://moodle.urv.cat/docnet/guia_docent/index.php?centre=13&amp;ensenyament=1367&amp;assignatura=13675225&amp;idioma=cast</t>
  </si>
  <si>
    <t>http://moodle.urv.cat/docnet/guia_docent/index.php?centre=13&amp;ensenyament=1367&amp;assignatura=13675226&amp;idioma=cast</t>
  </si>
  <si>
    <t>http://moodle.urv.cat/docnet/guia_docent/index.php?centre=13&amp;ensenyament=1367&amp;assignatura=13675227&amp;idioma=cast</t>
  </si>
  <si>
    <t>http://moodle.urv.cat/docnet/guia_docent/index.php?centre=13&amp;ensenyament=1367&amp;assignatura=13675228&amp;idioma=cast</t>
  </si>
  <si>
    <t>http://moodle.urv.cat/docnet/guia_docent/index.php?centre=13&amp;ensenyament=1367&amp;assignatura=13675229&amp;idioma=cast</t>
  </si>
  <si>
    <t>http://moodle.urv.cat/docnet/guia_docent/index.php?centre=13&amp;ensenyament=1367&amp;assignatura=13675231&amp;idioma=cast</t>
  </si>
  <si>
    <t>http://moodle.urv.cat/docnet/guia_docent/index.php?centre=13&amp;ensenyament=1367&amp;assignatura=13675233&amp;idioma=cast</t>
  </si>
  <si>
    <t>http://moodle.urv.cat/docnet/guia_docent/index.php?centre=13&amp;ensenyament=1367&amp;assignatura=13675234&amp;idioma=cast</t>
  </si>
  <si>
    <t>http://moodle.urv.cat/docnet/guia_docent/index.php?centre=13&amp;ensenyament=1367&amp;assignatura=13675235&amp;idioma=cast</t>
  </si>
  <si>
    <t>http://moodle.urv.cat/docnet/guia_docent/index.php?centre=13&amp;ensenyament=1367&amp;assignatura=13675236&amp;idioma=cast</t>
  </si>
  <si>
    <t>http://moodle.urv.cat/docnet/guia_docent/index.php?centre=13&amp;ensenyament=1367&amp;assignatura=13675238&amp;idioma=cast</t>
  </si>
  <si>
    <t>http://moodle.urv.cat/docnet/guia_docent/index.php?centre=13&amp;ensenyament=1367&amp;assignatura=13675239&amp;idioma=cast</t>
  </si>
  <si>
    <t>http://moodle.urv.cat/docnet/guia_docent/index.php?centre=13&amp;ensenyament=1367&amp;assignatura=13675241&amp;idioma=cast</t>
  </si>
  <si>
    <t>http://moodle.urv.cat/docnet/guia_docent/index.php?centre=13&amp;ensenyament=1367&amp;assignatura=13675243&amp;idioma=cast</t>
  </si>
  <si>
    <t>http://moodle.urv.cat/docnet/guia_docent/index.php?centre=13&amp;ensenyament=1367&amp;assignatura=13675244&amp;idioma=cast</t>
  </si>
  <si>
    <t>http://moodle.urv.cat/docnet/guia_docent/index.php?centre=13&amp;ensenyament=1367&amp;assignatura=13675245&amp;idioma=cast</t>
  </si>
  <si>
    <t>http://moodle.urv.cat/docnet/guia_docent/index.php?centre=13&amp;ensenyament=1367&amp;assignatura=13675246&amp;idioma=cast</t>
  </si>
  <si>
    <t>http://moodle.urv.cat/docnet/guia_docent/index.php?centre=13&amp;ensenyament=1367&amp;assignatura=13675247&amp;idioma=cast</t>
  </si>
  <si>
    <t>http://moodle.urv.cat/docnet/guia_docent/index.php?centre=13&amp;ensenyament=1367&amp;assignatura=13675248&amp;idioma=cast</t>
  </si>
  <si>
    <t>http://moodle.urv.cat/docnet/guia_docent/index.php?centre=13&amp;ensenyament=1367&amp;assignatura=13675249&amp;idioma=cast</t>
  </si>
  <si>
    <t>http://moodle.urv.cat/docnet/guia_docent/index.php?centre=13&amp;ensenyament=1367&amp;assignatura=13675250&amp;idioma=cast</t>
  </si>
  <si>
    <t>http://moodle.urv.cat/docnet/guia_docent/index.php?centre=13&amp;ensenyament=1367&amp;assignatura=13675251&amp;idioma=cast</t>
  </si>
  <si>
    <t>http://moodle.urv.cat/docnet/guia_docent/index.php?centre=13&amp;ensenyament=1367&amp;assignatura=13675252&amp;idioma=cast</t>
  </si>
  <si>
    <t>http://moodle.urv.cat/docnet/guia_docent/index.php?centre=13&amp;ensenyament=1369&amp;assignatura=13695201&amp;idioma=cast</t>
  </si>
  <si>
    <t>http://moodle.urv.cat/docnet/guia_docent/index.php?centre=13&amp;ensenyament=1369&amp;assignatura=13695301&amp;idioma=cast</t>
  </si>
  <si>
    <t>http://moodle.urv.cat/docnet/guia_docent/index.php?centre=13&amp;ensenyament=1369&amp;assignatura=13695103&amp;idioma=cast</t>
  </si>
  <si>
    <t>http://moodle.urv.cat/docnet/guia_docent/index.php?centre=13&amp;ensenyament=1369&amp;assignatura=13695106&amp;idioma=cast</t>
  </si>
  <si>
    <t>http://moodle.urv.cat/docnet/guia_docent/index.php?centre=14&amp;ensenyament=1462&amp;assignatura=14625109&amp;idioma=cast</t>
  </si>
  <si>
    <t>http://moodle.urv.cat/docnet/guia_docent/index.php?centre=14&amp;ensenyament=1462&amp;assignatura=14625301&amp;idioma=cast</t>
  </si>
  <si>
    <t>http://moodle.urv.cat/docnet/guia_docent/index.php?centre=14&amp;ensenyament=1462&amp;assignatura=14625105&amp;idioma=cast</t>
  </si>
  <si>
    <t>http://moodle.urv.cat/docnet/guia_docent/index.php?centre=14&amp;ensenyament=1462&amp;assignatura=14625107&amp;idioma=cast</t>
  </si>
  <si>
    <t>http://moodle.urv.cat/docnet/guia_docent/index.php?centre=14&amp;ensenyament=1462&amp;assignatura=14625113&amp;idioma=cast</t>
  </si>
  <si>
    <t>http://moodle.urv.cat/docnet/guia_docent/index.php?centre=14&amp;ensenyament=1462&amp;assignatura=14625203&amp;idioma=cast</t>
  </si>
  <si>
    <t>http://moodle.urv.cat/docnet/guia_docent/index.php?centre=14&amp;ensenyament=1462&amp;assignatura=14625207&amp;idioma=cast</t>
  </si>
  <si>
    <t>http://moodle.urv.cat/docnet/guia_docent/index.php?centre=14&amp;ensenyament=1462&amp;assignatura=14625214&amp;idioma=cast</t>
  </si>
  <si>
    <t>http://moodle.urv.cat/docnet/guia_docent/index.php?centre=14&amp;ensenyament=1462&amp;assignatura=14625215&amp;idioma=cast</t>
  </si>
  <si>
    <t>http://moodle.urv.cat/docnet/guia_docent/index.php?centre=14&amp;ensenyament=1462&amp;assignatura=14625106&amp;idioma=cast</t>
  </si>
  <si>
    <t>http://moodle.urv.cat/docnet/guia_docent/index.php?centre=14&amp;ensenyament=1462&amp;assignatura=14625112&amp;idioma=cast</t>
  </si>
  <si>
    <t>http://moodle.urv.cat/docnet/guia_docent/index.php?centre=14&amp;ensenyament=1463&amp;assignatura=14635301&amp;idioma=cast</t>
  </si>
  <si>
    <t>http://moodle.urv.cat/docnet/guia_docent/index.php?centre=14&amp;ensenyament=1463&amp;assignatura=14635101&amp;idioma=cast</t>
  </si>
  <si>
    <t>http://moodle.urv.cat/docnet/guia_docent/index.php?centre=14&amp;ensenyament=1463&amp;assignatura=14635102&amp;idioma=cast</t>
  </si>
  <si>
    <t>http://moodle.urv.cat/docnet/guia_docent/index.php?centre=14&amp;ensenyament=1463&amp;assignatura=14635103&amp;idioma=cast</t>
  </si>
  <si>
    <t>http://moodle.urv.cat/docnet/guia_docent/index.php?centre=14&amp;ensenyament=1463&amp;assignatura=14635210&amp;idioma=cast</t>
  </si>
  <si>
    <t>http://moodle.urv.cat/docnet/guia_docent/index.php?centre=14&amp;ensenyament=1463&amp;assignatura=14635213&amp;idioma=cast</t>
  </si>
  <si>
    <t>http://moodle.urv.cat/docnet/guia_docent/index.php?centre=14&amp;ensenyament=1463&amp;assignatura=14635214&amp;idioma=cast</t>
  </si>
  <si>
    <t>http://moodle.urv.cat/docnet/guia_docent/index.php?centre=14&amp;ensenyament=1463&amp;assignatura=14635228&amp;idioma=cast</t>
  </si>
  <si>
    <t>http://moodle.urv.cat/docnet/guia_docent/index.php?centre=14&amp;ensenyament=1463&amp;assignatura=14635230&amp;idioma=cast</t>
  </si>
  <si>
    <t>http://moodle.urv.cat/docnet/guia_docent/index.php?centre=14&amp;ensenyament=1463&amp;assignatura=14635232&amp;idioma=cast</t>
  </si>
  <si>
    <t>http://moodle.urv.cat/docnet/guia_docent/index.php?centre=14&amp;ensenyament=1463&amp;assignatura=14635233&amp;idioma=cast</t>
  </si>
  <si>
    <t>http://moodle.urv.cat/docnet/guia_docent/index.php?centre=14&amp;ensenyament=1463&amp;assignatura=14635204&amp;idioma=cast</t>
  </si>
  <si>
    <t>http://moodle.urv.cat/docnet/guia_docent/index.php?centre=14&amp;ensenyament=1463&amp;assignatura=14635206&amp;idioma=cast</t>
  </si>
  <si>
    <t>http://moodle.urv.cat/docnet/guia_docent/index.php?centre=14&amp;ensenyament=1463&amp;assignatura=14635211&amp;idioma=cast</t>
  </si>
  <si>
    <t>http://moodle.urv.cat/docnet/guia_docent/index.php?centre=14&amp;ensenyament=1463&amp;assignatura=14635215&amp;idioma=cast</t>
  </si>
  <si>
    <t>http://moodle.urv.cat/docnet/guia_docent/index.php?centre=14&amp;ensenyament=1463&amp;assignatura=14635216&amp;idioma=cast</t>
  </si>
  <si>
    <t>http://moodle.urv.cat/docnet/guia_docent/index.php?centre=14&amp;ensenyament=1463&amp;assignatura=14635229&amp;idioma=cast</t>
  </si>
  <si>
    <t>http://moodle.urv.cat/docnet/guia_docent/index.php?centre=14&amp;ensenyament=1463&amp;assignatura=14635231&amp;idioma=cast</t>
  </si>
  <si>
    <t>http://moodle.urv.cat/docnet/guia_docent/index.php?centre=14&amp;ensenyament=1464&amp;assignatura=14645301&amp;idioma=cast</t>
  </si>
  <si>
    <t>http://moodle.urv.cat/docnet/guia_docent/index.php?centre=14&amp;ensenyament=1464&amp;assignatura=14645101&amp;idioma=cast</t>
  </si>
  <si>
    <t>http://moodle.urv.cat/docnet/guia_docent/index.php?centre=14&amp;ensenyament=1464&amp;assignatura=14645102&amp;idioma=cast</t>
  </si>
  <si>
    <t>http://moodle.urv.cat/docnet/guia_docent/index.php?centre=14&amp;ensenyament=1464&amp;assignatura=14645103&amp;idioma=cast</t>
  </si>
  <si>
    <t>http://moodle.urv.cat/docnet/guia_docent/index.php?centre=14&amp;ensenyament=1464&amp;assignatura=14645201&amp;idioma=cast</t>
  </si>
  <si>
    <t>http://moodle.urv.cat/docnet/guia_docent/index.php?centre=14&amp;ensenyament=1464&amp;assignatura=14645202&amp;idioma=cast</t>
  </si>
  <si>
    <t>http://moodle.urv.cat/docnet/guia_docent/index.php?centre=14&amp;ensenyament=1464&amp;assignatura=14645203&amp;idioma=cast</t>
  </si>
  <si>
    <t>http://moodle.urv.cat/docnet/guia_docent/index.php?centre=14&amp;ensenyament=1464&amp;assignatura=14645204&amp;idioma=cast</t>
  </si>
  <si>
    <t>http://moodle.urv.cat/docnet/guia_docent/index.php?centre=14&amp;ensenyament=1464&amp;assignatura=14645205&amp;idioma=cast</t>
  </si>
  <si>
    <t>http://moodle.urv.cat/docnet/guia_docent/index.php?centre=14&amp;ensenyament=1464&amp;assignatura=14645206&amp;idioma=cast</t>
  </si>
  <si>
    <t>http://moodle.urv.cat/docnet/guia_docent/index.php?centre=14&amp;ensenyament=1464&amp;assignatura=14645207&amp;idioma=cast</t>
  </si>
  <si>
    <t>http://moodle.urv.cat/docnet/guia_docent/index.php?centre=14&amp;ensenyament=1464&amp;assignatura=14645208&amp;idioma=cast</t>
  </si>
  <si>
    <t>http://moodle.urv.cat/docnet/guia_docent/index.php?centre=14&amp;ensenyament=1464&amp;assignatura=14645209&amp;idioma=cast</t>
  </si>
  <si>
    <t>http://moodle.urv.cat/docnet/guia_docent/index.php?centre=14&amp;ensenyament=1464&amp;assignatura=14645210&amp;idioma=cast</t>
  </si>
  <si>
    <t>http://moodle.urv.cat/docnet/guia_docent/index.php?centre=14&amp;ensenyament=1464&amp;assignatura=14645211&amp;idioma=cast</t>
  </si>
  <si>
    <t>http://moodle.urv.cat/docnet/guia_docent/index.php?centre=14&amp;ensenyament=1464&amp;assignatura=14645212&amp;idioma=cast</t>
  </si>
  <si>
    <t>http://moodle.urv.cat/docnet/guia_docent/index.php?centre=14&amp;ensenyament=1464&amp;assignatura=14645213&amp;idioma=cast</t>
  </si>
  <si>
    <t>http://moodle.urv.cat/docnet/guia_docent/index.php?centre=14&amp;ensenyament=1464&amp;assignatura=14645214&amp;idioma=cast</t>
  </si>
  <si>
    <t>http://moodle.urv.cat/docnet/guia_docent/index.php?centre=14&amp;ensenyament=1464&amp;assignatura=14645215&amp;idioma=cast</t>
  </si>
  <si>
    <t>http://moodle.urv.cat/docnet/guia_docent/index.php?centre=14&amp;ensenyament=1464&amp;assignatura=14645216&amp;idioma=cast</t>
  </si>
  <si>
    <t>http://moodle.urv.cat/docnet/guia_docent/index.php?centre=14&amp;ensenyament=1464&amp;assignatura=14645217&amp;idioma=cast</t>
  </si>
  <si>
    <t>http://moodle.urv.cat/docnet/guia_docent/index.php?centre=14&amp;ensenyament=1464&amp;assignatura=14645218&amp;idioma=cast</t>
  </si>
  <si>
    <t>http://moodle.urv.cat/docnet/guia_docent/index.php?centre=14&amp;ensenyament=1464&amp;assignatura=14645219&amp;idioma=cast</t>
  </si>
  <si>
    <t>http://moodle.urv.cat/docnet/guia_docent/index.php?centre=14&amp;ensenyament=1464&amp;assignatura=14645401&amp;idioma=cast</t>
  </si>
  <si>
    <t>http://moodle.urv.cat/docnet/guia_docent/index.php?centre=15&amp;ensenyament=1563&amp;assignatura=15635301&amp;idioma=cast</t>
  </si>
  <si>
    <t>http://moodle.urv.cat/docnet/guia_docent/index.php?centre=15&amp;ensenyament=1563&amp;assignatura=15635101&amp;idioma=cast</t>
  </si>
  <si>
    <t>http://moodle.urv.cat/docnet/guia_docent/index.php?centre=15&amp;ensenyament=1563&amp;assignatura=15635202&amp;idioma=cast</t>
  </si>
  <si>
    <t>http://moodle.urv.cat/docnet/guia_docent/index.php?centre=15&amp;ensenyament=1565&amp;assignatura=15655301&amp;idioma=cast</t>
  </si>
  <si>
    <t>http://moodle.urv.cat/docnet/guia_docent/index.php?centre=15&amp;ensenyament=1565&amp;assignatura=15655101&amp;idioma=cast</t>
  </si>
  <si>
    <t>http://moodle.urv.cat/docnet/guia_docent/index.php?centre=15&amp;ensenyament=1565&amp;assignatura=15655102&amp;idioma=cast</t>
  </si>
  <si>
    <t>http://moodle.urv.cat/docnet/guia_docent/index.php?centre=15&amp;ensenyament=1565&amp;assignatura=15655103&amp;idioma=cast</t>
  </si>
  <si>
    <t>http://moodle.urv.cat/docnet/guia_docent/index.php?centre=15&amp;ensenyament=1565&amp;assignatura=15655104&amp;idioma=cast</t>
  </si>
  <si>
    <t>http://moodle.urv.cat/docnet/guia_docent/index.php?centre=15&amp;ensenyament=1565&amp;assignatura=15655105&amp;idioma=cast</t>
  </si>
  <si>
    <t>http://moodle.urv.cat/docnet/guia_docent/index.php?centre=15&amp;ensenyament=1565&amp;assignatura=15655106&amp;idioma=cast</t>
  </si>
  <si>
    <t>http://moodle.urv.cat/docnet/guia_docent/index.php?centre=15&amp;ensenyament=1565&amp;assignatura=15655107&amp;idioma=cast</t>
  </si>
  <si>
    <t>http://moodle.urv.cat/docnet/guia_docent/index.php?centre=15&amp;ensenyament=1565&amp;assignatura=15655108&amp;idioma=cast</t>
  </si>
  <si>
    <t>http://moodle.urv.cat/docnet/guia_docent/index.php?centre=15&amp;ensenyament=1565&amp;assignatura=15655109&amp;idioma=cast</t>
  </si>
  <si>
    <t>http://moodle.urv.cat/docnet/guia_docent/index.php?centre=15&amp;ensenyament=1565&amp;assignatura=15655110&amp;idioma=cast</t>
  </si>
  <si>
    <t>http://moodle.urv.cat/docnet/guia_docent/index.php?centre=15&amp;ensenyament=1565&amp;assignatura=15655111&amp;idioma=cast</t>
  </si>
  <si>
    <t>http://moodle.urv.cat/docnet/guia_docent/index.php?centre=15&amp;ensenyament=1565&amp;assignatura=15655201&amp;idioma=cast</t>
  </si>
  <si>
    <t>http://moodle.urv.cat/docnet/guia_docent/index.php?centre=15&amp;ensenyament=1565&amp;assignatura=15655202&amp;idioma=cast</t>
  </si>
  <si>
    <t>http://moodle.urv.cat/docnet/guia_docent/index.php?centre=15&amp;ensenyament=1565&amp;assignatura=15655501&amp;idioma=cast</t>
  </si>
  <si>
    <t>http://moodle.urv.cat/docnet/guia_docent/index.php?centre=15&amp;ensenyament=1567&amp;assignatura=15675301&amp;idioma=cast</t>
  </si>
  <si>
    <t>http://moodle.urv.cat/docnet/guia_docent/index.php?centre=15&amp;ensenyament=1567&amp;assignatura=15675101&amp;idioma=cast</t>
  </si>
  <si>
    <t>http://moodle.urv.cat/docnet/guia_docent/index.php?centre=15&amp;ensenyament=1567&amp;assignatura=15675102&amp;idioma=cast</t>
  </si>
  <si>
    <t>http://moodle.urv.cat/docnet/guia_docent/index.php?centre=15&amp;ensenyament=1567&amp;assignatura=15675103&amp;idioma=cast</t>
  </si>
  <si>
    <t>http://moodle.urv.cat/docnet/guia_docent/index.php?centre=15&amp;ensenyament=1567&amp;assignatura=15675104&amp;idioma=cast</t>
  </si>
  <si>
    <t>http://moodle.urv.cat/docnet/guia_docent/index.php?centre=15&amp;ensenyament=1567&amp;assignatura=15675105&amp;idioma=cast</t>
  </si>
  <si>
    <t>http://moodle.urv.cat/docnet/guia_docent/index.php?centre=15&amp;ensenyament=1567&amp;assignatura=15675106&amp;idioma=cast</t>
  </si>
  <si>
    <t>http://moodle.urv.cat/docnet/guia_docent/index.php?centre=15&amp;ensenyament=1567&amp;assignatura=15675113&amp;idioma=cast</t>
  </si>
  <si>
    <t>http://moodle.urv.cat/docnet/guia_docent/index.php?centre=15&amp;ensenyament=1567&amp;assignatura=15675114&amp;idioma=cast</t>
  </si>
  <si>
    <t>http://moodle.urv.cat/docnet/guia_docent/index.php?centre=15&amp;ensenyament=1567&amp;assignatura=15675115&amp;idioma=cast</t>
  </si>
  <si>
    <t>http://moodle.urv.cat/docnet/guia_docent/index.php?centre=15&amp;ensenyament=1567&amp;assignatura=15675116&amp;idioma=cast</t>
  </si>
  <si>
    <t>http://moodle.urv.cat/docnet/guia_docent/index.php?centre=15&amp;ensenyament=1567&amp;assignatura=15675107&amp;idioma=cast</t>
  </si>
  <si>
    <t>http://moodle.urv.cat/docnet/guia_docent/index.php?centre=15&amp;ensenyament=1567&amp;assignatura=15675108&amp;idioma=cast</t>
  </si>
  <si>
    <t>http://moodle.urv.cat/docnet/guia_docent/index.php?centre=15&amp;ensenyament=1567&amp;assignatura=15675109&amp;idioma=cast</t>
  </si>
  <si>
    <t>http://moodle.urv.cat/docnet/guia_docent/index.php?centre=15&amp;ensenyament=1567&amp;assignatura=15675110&amp;idioma=cast</t>
  </si>
  <si>
    <t>http://moodle.urv.cat/docnet/guia_docent/index.php?centre=15&amp;ensenyament=1567&amp;assignatura=15675111&amp;idioma=cast</t>
  </si>
  <si>
    <t>http://moodle.urv.cat/docnet/guia_docent/index.php?centre=15&amp;ensenyament=1567&amp;assignatura=15675118&amp;idioma=cast</t>
  </si>
  <si>
    <t>http://moodle.urv.cat/docnet/guia_docent/index.php?centre=15&amp;ensenyament=1567&amp;assignatura=15675401&amp;idioma=cast</t>
  </si>
  <si>
    <t>http://moodle.urv.cat/docnet/guia_docent/index.php?centre=15&amp;ensenyament=1567&amp;assignatura=15675112&amp;idioma=cast</t>
  </si>
  <si>
    <t>http://moodle.urv.cat/docnet/guia_docent/index.php?centre=15&amp;ensenyament=1567&amp;assignatura=15675117&amp;idioma=cast</t>
  </si>
  <si>
    <t>http://moodle.urv.cat/docnet/guia_docent/index.php?centre=15&amp;ensenyament=1567&amp;assignatura=15675201&amp;idioma=cast</t>
  </si>
  <si>
    <t>http://moodle.urv.cat/docnet/guia_docent/index.php?centre=15&amp;ensenyament=1568&amp;assignatura=15685301&amp;idioma=cast</t>
  </si>
  <si>
    <t>http://moodle.urv.cat/docnet/guia_docent/index.php?centre=15&amp;ensenyament=1568&amp;assignatura=15685101&amp;idioma=cast</t>
  </si>
  <si>
    <t>http://moodle.urv.cat/docnet/guia_docent/index.php?centre=15&amp;ensenyament=1568&amp;assignatura=15685102&amp;idioma=cast</t>
  </si>
  <si>
    <t>http://moodle.urv.cat/docnet/guia_docent/index.php?centre=15&amp;ensenyament=1568&amp;assignatura=15685103&amp;idioma=cast</t>
  </si>
  <si>
    <t>http://moodle.urv.cat/docnet/guia_docent/index.php?centre=15&amp;ensenyament=1568&amp;assignatura=15685104&amp;idioma=cast</t>
  </si>
  <si>
    <t>http://moodle.urv.cat/docnet/guia_docent/index.php?centre=15&amp;ensenyament=1568&amp;assignatura=15685105&amp;idioma=cast</t>
  </si>
  <si>
    <t>http://moodle.urv.cat/docnet/guia_docent/index.php?centre=15&amp;ensenyament=1568&amp;assignatura=15685201&amp;idioma=cast</t>
  </si>
  <si>
    <t>http://moodle.urv.cat/docnet/guia_docent/index.php?centre=15&amp;ensenyament=1568&amp;assignatura=15685106&amp;idioma=cast</t>
  </si>
  <si>
    <t>http://moodle.urv.cat/docnet/guia_docent/index.php?centre=15&amp;ensenyament=1568&amp;assignatura=15685202&amp;idioma=cast</t>
  </si>
  <si>
    <t>http://moodle.urv.cat/docnet/guia_docent/index.php?centre=15&amp;ensenyament=1568&amp;assignatura=15685203&amp;idioma=cast</t>
  </si>
  <si>
    <t>http://moodle.urv.cat/docnet/guia_docent/index.php?centre=15&amp;ensenyament=1568&amp;assignatura=15685204&amp;idioma=cast</t>
  </si>
  <si>
    <t>http://moodle.urv.cat/docnet/guia_docent/index.php?centre=15&amp;ensenyament=1568&amp;assignatura=15685205&amp;idioma=cast</t>
  </si>
  <si>
    <t>http://moodle.urv.cat/docnet/guia_docent/index.php?centre=15&amp;ensenyament=1568&amp;assignatura=15685401&amp;idioma=cast</t>
  </si>
  <si>
    <t>http://moodle.urv.cat/docnet/guia_docent/index.php?centre=15&amp;ensenyament=1569&amp;assignatura=15695201&amp;idioma=cast</t>
  </si>
  <si>
    <t>http://moodle.urv.cat/docnet/guia_docent/index.php?centre=15&amp;ensenyament=1569&amp;assignatura=15695202&amp;idioma=cast</t>
  </si>
  <si>
    <t>http://moodle.urv.cat/docnet/guia_docent/index.php?centre=15&amp;ensenyament=1569&amp;assignatura=15695301&amp;idioma=cast</t>
  </si>
  <si>
    <t>http://moodle.urv.cat/docnet/guia_docent/index.php?centre=15&amp;ensenyament=1569&amp;assignatura=15695101&amp;idioma=cast</t>
  </si>
  <si>
    <t>http://moodle.urv.cat/docnet/guia_docent/index.php?centre=15&amp;ensenyament=1569&amp;assignatura=15695102&amp;idioma=cast</t>
  </si>
  <si>
    <t>http://moodle.urv.cat/docnet/guia_docent/index.php?centre=15&amp;ensenyament=1569&amp;assignatura=15695103&amp;idioma=cast</t>
  </si>
  <si>
    <t>http://moodle.urv.cat/docnet/guia_docent/index.php?centre=15&amp;ensenyament=1569&amp;assignatura=15695104&amp;idioma=cast</t>
  </si>
  <si>
    <t>http://moodle.urv.cat/docnet/guia_docent/index.php?centre=15&amp;ensenyament=1569&amp;assignatura=15695105&amp;idioma=cast</t>
  </si>
  <si>
    <t>http://moodle.urv.cat/docnet/guia_docent/index.php?centre=15&amp;ensenyament=1569&amp;assignatura=15695206&amp;idioma=cast</t>
  </si>
  <si>
    <t>http://moodle.urv.cat/docnet/guia_docent/index.php?centre=15&amp;ensenyament=1569&amp;assignatura=15695207&amp;idioma=cast</t>
  </si>
  <si>
    <t>http://moodle.urv.cat/docnet/guia_docent/index.php?centre=15&amp;ensenyament=1569&amp;assignatura=15695208&amp;idioma=cast</t>
  </si>
  <si>
    <t>http://moodle.urv.cat/docnet/guia_docent/index.php?centre=15&amp;ensenyament=1569&amp;assignatura=15695106&amp;idioma=cast</t>
  </si>
  <si>
    <t>http://moodle.urv.cat/docnet/guia_docent/index.php?centre=15&amp;ensenyament=1569&amp;assignatura=15695107&amp;idioma=cast</t>
  </si>
  <si>
    <t>http://moodle.urv.cat/docnet/guia_docent/index.php?centre=15&amp;ensenyament=1569&amp;assignatura=15695108&amp;idioma=cast</t>
  </si>
  <si>
    <t>http://moodle.urv.cat/docnet/guia_docent/index.php?centre=15&amp;ensenyament=1569&amp;assignatura=15695109&amp;idioma=cast</t>
  </si>
  <si>
    <t>http://moodle.urv.cat/docnet/guia_docent/index.php?centre=15&amp;ensenyament=1569&amp;assignatura=15695110&amp;idioma=cast</t>
  </si>
  <si>
    <t>http://moodle.urv.cat/docnet/guia_docent/index.php?centre=15&amp;ensenyament=1569&amp;assignatura=15695203&amp;idioma=cast</t>
  </si>
  <si>
    <t>http://moodle.urv.cat/docnet/guia_docent/index.php?centre=15&amp;ensenyament=1569&amp;assignatura=15695204&amp;idioma=cast</t>
  </si>
  <si>
    <t>http://moodle.urv.cat/docnet/guia_docent/index.php?centre=15&amp;ensenyament=1569&amp;assignatura=15695205&amp;idioma=cast</t>
  </si>
  <si>
    <t>http://moodle.urv.cat/docnet/guia_docent/index.php?centre=15&amp;ensenyament=1569&amp;assignatura=15695209&amp;idioma=cast</t>
  </si>
  <si>
    <t>http://moodle.urv.cat/docnet/guia_docent/index.php?centre=15&amp;ensenyament=1570&amp;assignatura=15705108&amp;idioma=cast</t>
  </si>
  <si>
    <t>http://moodle.urv.cat/docnet/guia_docent/index.php?centre=15&amp;ensenyament=1571&amp;assignatura=15715301&amp;idioma=cast</t>
  </si>
  <si>
    <t>http://moodle.urv.cat/docnet/guia_docent/index.php?centre=15&amp;ensenyament=1571&amp;assignatura=15715102&amp;idioma=cast</t>
  </si>
  <si>
    <t>http://moodle.urv.cat/docnet/guia_docent/index.php?centre=15&amp;ensenyament=1571&amp;assignatura=15715101&amp;idioma=cast</t>
  </si>
  <si>
    <t>http://moodle.urv.cat/docnet/guia_docent/index.php?centre=15&amp;ensenyament=1571&amp;assignatura=15715401&amp;idioma=cast</t>
  </si>
  <si>
    <t>http://moodle.urv.cat/docnet/guia_docent/index.php?centre=16&amp;ensenyament=1665&amp;assignatura=16655301&amp;idioma=cast</t>
  </si>
  <si>
    <t>http://moodle.urv.cat/docnet/guia_docent/index.php?centre=16&amp;ensenyament=1665&amp;assignatura=16655101&amp;idioma=cast</t>
  </si>
  <si>
    <t>http://moodle.urv.cat/docnet/guia_docent/index.php?centre=16&amp;ensenyament=1665&amp;assignatura=16655102&amp;idioma=cast</t>
  </si>
  <si>
    <t>http://moodle.urv.cat/docnet/guia_docent/index.php?centre=16&amp;ensenyament=1665&amp;assignatura=16655103&amp;idioma=cast</t>
  </si>
  <si>
    <t>http://moodle.urv.cat/docnet/guia_docent/index.php?centre=16&amp;ensenyament=1665&amp;assignatura=16655104&amp;idioma=cast</t>
  </si>
  <si>
    <t>http://moodle.urv.cat/docnet/guia_docent/index.php?centre=16&amp;ensenyament=1665&amp;assignatura=16655105&amp;idioma=cast</t>
  </si>
  <si>
    <t>http://moodle.urv.cat/docnet/guia_docent/index.php?centre=16&amp;ensenyament=1665&amp;assignatura=16655106&amp;idioma=cast</t>
  </si>
  <si>
    <t>http://moodle.urv.cat/docnet/guia_docent/index.php?centre=16&amp;ensenyament=1665&amp;assignatura=16655107&amp;idioma=cast</t>
  </si>
  <si>
    <t>http://moodle.urv.cat/docnet/guia_docent/index.php?centre=16&amp;ensenyament=1665&amp;assignatura=16655110&amp;idioma=cast</t>
  </si>
  <si>
    <t>http://moodle.urv.cat/docnet/guia_docent/index.php?centre=16&amp;ensenyament=1665&amp;assignatura=16655108&amp;idioma=cast</t>
  </si>
  <si>
    <t>http://moodle.urv.cat/docnet/guia_docent/index.php?centre=16&amp;ensenyament=1665&amp;assignatura=16655109&amp;idioma=cast</t>
  </si>
  <si>
    <t>http://moodle.urv.cat/docnet/guia_docent/index.php?centre=16&amp;ensenyament=1665&amp;assignatura=16655206&amp;idioma=cast</t>
  </si>
  <si>
    <t>http://moodle.urv.cat/docnet/guia_docent/index.php?centre=16&amp;ensenyament=1665&amp;assignatura=16655209&amp;idioma=cast</t>
  </si>
  <si>
    <t>http://moodle.urv.cat/docnet/guia_docent/index.php?centre=16&amp;ensenyament=1665&amp;assignatura=16655210&amp;idioma=cast</t>
  </si>
  <si>
    <t>http://moodle.urv.cat/docnet/guia_docent/index.php?centre=16&amp;ensenyament=1665&amp;assignatura=16655211&amp;idioma=cast</t>
  </si>
  <si>
    <t>http://moodle.urv.cat/docnet/guia_docent/index.php?centre=16&amp;ensenyament=1665&amp;assignatura=16655212&amp;idioma=cast</t>
  </si>
  <si>
    <t>http://moodle.urv.cat/docnet/guia_docent/index.php?centre=16&amp;ensenyament=1665&amp;assignatura=16655213&amp;idioma=cast</t>
  </si>
  <si>
    <t>http://moodle.urv.cat/docnet/guia_docent/index.php?centre=16&amp;ensenyament=1665&amp;assignatura=16655214&amp;idioma=cast</t>
  </si>
  <si>
    <t>http://moodle.urv.cat/docnet/guia_docent/index.php?centre=16&amp;ensenyament=1666&amp;assignatura=16665301&amp;idioma=cast</t>
  </si>
  <si>
    <t>http://moodle.urv.cat/docnet/guia_docent/index.php?centre=16&amp;ensenyament=1666&amp;assignatura=16665101&amp;idioma=cast</t>
  </si>
  <si>
    <t>http://moodle.urv.cat/docnet/guia_docent/index.php?centre=16&amp;ensenyament=1666&amp;assignatura=16665102&amp;idioma=cast</t>
  </si>
  <si>
    <t>http://moodle.urv.cat/docnet/guia_docent/index.php?centre=16&amp;ensenyament=1666&amp;assignatura=16665103&amp;idioma=cast</t>
  </si>
  <si>
    <t>http://moodle.urv.cat/docnet/guia_docent/index.php?centre=16&amp;ensenyament=1666&amp;assignatura=16665104&amp;idioma=cast</t>
  </si>
  <si>
    <t>http://moodle.urv.cat/docnet/guia_docent/index.php?centre=16&amp;ensenyament=1666&amp;assignatura=16665105&amp;idioma=cast</t>
  </si>
  <si>
    <t>http://moodle.urv.cat/docnet/guia_docent/index.php?centre=16&amp;ensenyament=1666&amp;assignatura=16665106&amp;idioma=cast</t>
  </si>
  <si>
    <t>http://moodle.urv.cat/docnet/guia_docent/index.php?centre=16&amp;ensenyament=1666&amp;assignatura=16665201&amp;idioma=cast</t>
  </si>
  <si>
    <t>http://moodle.urv.cat/docnet/guia_docent/index.php?centre=16&amp;ensenyament=1666&amp;assignatura=16665202&amp;idioma=cast</t>
  </si>
  <si>
    <t>http://moodle.urv.cat/docnet/guia_docent/index.php?centre=16&amp;ensenyament=1666&amp;assignatura=16665204&amp;idioma=cast</t>
  </si>
  <si>
    <t>http://moodle.urv.cat/docnet/guia_docent/index.php?centre=16&amp;ensenyament=1666&amp;assignatura=16665209&amp;idioma=cast</t>
  </si>
  <si>
    <t>http://moodle.urv.cat/docnet/guia_docent/index.php?centre=16&amp;ensenyament=1666&amp;assignatura=16665210&amp;idioma=cast</t>
  </si>
  <si>
    <t>http://moodle.urv.cat/docnet/guia_docent/index.php?centre=16&amp;ensenyament=1666&amp;assignatura=16665211&amp;idioma=cast</t>
  </si>
  <si>
    <t>http://moodle.urv.cat/docnet/guia_docent/index.php?centre=16&amp;ensenyament=1666&amp;assignatura=16665212&amp;idioma=cast</t>
  </si>
  <si>
    <t>http://moodle.urv.cat/docnet/guia_docent/index.php?centre=16&amp;ensenyament=1666&amp;assignatura=16665213&amp;idioma=cast</t>
  </si>
  <si>
    <t>http://moodle.urv.cat/docnet/guia_docent/index.php?centre=16&amp;ensenyament=1666&amp;assignatura=16665214&amp;idioma=cast</t>
  </si>
  <si>
    <t>http://moodle.urv.cat/docnet/guia_docent/index.php?centre=16&amp;ensenyament=1666&amp;assignatura=16665216&amp;idioma=cast</t>
  </si>
  <si>
    <t>http://moodle.urv.cat/docnet/guia_docent/index.php?centre=16&amp;ensenyament=1666&amp;assignatura=16665218&amp;idioma=cast</t>
  </si>
  <si>
    <t>http://moodle.urv.cat/docnet/guia_docent/index.php?centre=16&amp;ensenyament=1666&amp;assignatura=16665221&amp;idioma=cast</t>
  </si>
  <si>
    <t>http://moodle.urv.cat/docnet/guia_docent/index.php?centre=16&amp;ensenyament=1666&amp;assignatura=16665222&amp;idioma=cast</t>
  </si>
  <si>
    <t>http://moodle.urv.cat/docnet/guia_docent/index.php?centre=16&amp;ensenyament=1666&amp;assignatura=16665223&amp;idioma=cast</t>
  </si>
  <si>
    <t>http://moodle.urv.cat/docnet/guia_docent/index.php?centre=16&amp;ensenyament=1666&amp;assignatura=16665224&amp;idioma=cast</t>
  </si>
  <si>
    <t>http://moodle.urv.cat/docnet/guia_docent/index.php?centre=11&amp;ensenyament=1120&amp;assignatura=11204003&amp;idioma=cast</t>
  </si>
  <si>
    <t>http://moodle.urv.cat/docnet/guia_docent/index.php?centre=11&amp;ensenyament=1120&amp;assignatura=11204101&amp;idioma=cast</t>
  </si>
  <si>
    <t>http://moodle.urv.cat/docnet/guia_docent/index.php?centre=11&amp;ensenyament=1120&amp;assignatura=11204102&amp;idioma=cast</t>
  </si>
  <si>
    <t>http://moodle.urv.cat/docnet/guia_docent/index.php?centre=11&amp;ensenyament=1120&amp;assignatura=11204228&amp;idioma=cast</t>
  </si>
  <si>
    <t>http://moodle.urv.cat/docnet/guia_docent/index.php?centre=11&amp;ensenyament=1120&amp;assignatura=11204269&amp;idioma=cast</t>
  </si>
  <si>
    <t>http://moodle.urv.cat/docnet/guia_docent/index.php?centre=11&amp;ensenyament=1120&amp;assignatura=11204007&amp;idioma=cast</t>
  </si>
  <si>
    <t>http://moodle.urv.cat/docnet/guia_docent/index.php?centre=11&amp;ensenyament=1120&amp;assignatura=11204008&amp;idioma=cast</t>
  </si>
  <si>
    <t>http://moodle.urv.cat/docnet/guia_docent/index.php?centre=11&amp;ensenyament=1120&amp;assignatura=11204112&amp;idioma=cast</t>
  </si>
  <si>
    <t>http://moodle.urv.cat/docnet/guia_docent/index.php?centre=11&amp;ensenyament=1120&amp;assignatura=11204113&amp;idioma=cast</t>
  </si>
  <si>
    <t>http://moodle.urv.cat/docnet/guia_docent/index.php?centre=11&amp;ensenyament=1120&amp;assignatura=11204116&amp;idioma=cast</t>
  </si>
  <si>
    <t>http://moodle.urv.cat/docnet/guia_docent/index.php?centre=11&amp;ensenyament=1120&amp;assignatura=11204225&amp;idioma=cast</t>
  </si>
  <si>
    <t>http://moodle.urv.cat/docnet/guia_docent/index.php?centre=11&amp;ensenyament=1122&amp;assignatura=11224107&amp;idioma=cast</t>
  </si>
  <si>
    <t>http://moodle.urv.cat/docnet/guia_docent/index.php?centre=11&amp;ensenyament=1122&amp;assignatura=11224110&amp;idioma=cast</t>
  </si>
  <si>
    <t>http://moodle.urv.cat/docnet/guia_docent/index.php?centre=11&amp;ensenyament=1123&amp;assignatura=11234204&amp;idioma=cast</t>
  </si>
  <si>
    <t>http://moodle.urv.cat/docnet/guia_docent/index.php?centre=11&amp;ensenyament=1123&amp;assignatura=11234106&amp;idioma=cast</t>
  </si>
  <si>
    <t>http://moodle.urv.cat/docnet/guia_docent/index.php?centre=11&amp;ensenyament=1123&amp;assignatura=11234109&amp;idioma=cast</t>
  </si>
  <si>
    <t>http://moodle.urv.cat/docnet/guia_docent/index.php?centre=11&amp;ensenyament=1123&amp;assignatura=11234213&amp;idioma=cast</t>
  </si>
  <si>
    <t>http://moodle.urv.cat/docnet/guia_docent/index.php?centre=11&amp;ensenyament=1125&amp;assignatura=11254104&amp;idioma=cast</t>
  </si>
  <si>
    <t>http://moodle.urv.cat/docnet/guia_docent/index.php?centre=11&amp;ensenyament=1125&amp;assignatura=11254105&amp;idioma=cast</t>
  </si>
  <si>
    <t>http://moodle.urv.cat/docnet/guia_docent/index.php?centre=11&amp;ensenyament=1127&amp;assignatura=11274001&amp;idioma=cast</t>
  </si>
  <si>
    <t>http://moodle.urv.cat/docnet/guia_docent/index.php?centre=11&amp;ensenyament=1127&amp;assignatura=11274206&amp;idioma=cast</t>
  </si>
  <si>
    <t>http://moodle.urv.cat/docnet/guia_docent/index.php?centre=12&amp;ensenyament=1222&amp;assignatura=12224115&amp;idioma=cast</t>
  </si>
  <si>
    <t>http://moodle.urv.cat/docnet/guia_docent/index.php?centre=12&amp;ensenyament=1222&amp;assignatura=12224205&amp;idioma=cast</t>
  </si>
  <si>
    <t>http://moodle.urv.cat/docnet/guia_docent/index.php?centre=12&amp;ensenyament=1222&amp;assignatura=12224218&amp;idioma=cast</t>
  </si>
  <si>
    <t>http://moodle.urv.cat/docnet/guia_docent/index.php?centre=12&amp;ensenyament=1222&amp;assignatura=12224003&amp;idioma=cast</t>
  </si>
  <si>
    <t>http://moodle.urv.cat/docnet/guia_docent/index.php?centre=12&amp;ensenyament=1222&amp;assignatura=12224203&amp;idioma=cast</t>
  </si>
  <si>
    <t>http://moodle.urv.cat/docnet/guia_docent/index.php?centre=12&amp;ensenyament=1222&amp;assignatura=12224010&amp;idioma=cast</t>
  </si>
  <si>
    <t>http://moodle.urv.cat/docnet/guia_docent/index.php?centre=12&amp;ensenyament=1222&amp;assignatura=12224101&amp;idioma=cast</t>
  </si>
  <si>
    <t>http://moodle.urv.cat/docnet/guia_docent/index.php?centre=12&amp;ensenyament=1222&amp;assignatura=12224112&amp;idioma=cast</t>
  </si>
  <si>
    <t>http://moodle.urv.cat/docnet/guia_docent/index.php?centre=12&amp;ensenyament=1223&amp;assignatura=12234001&amp;idioma=cast</t>
  </si>
  <si>
    <t>http://moodle.urv.cat/docnet/guia_docent/index.php?centre=12&amp;ensenyament=1223&amp;assignatura=12234205&amp;idioma=cast</t>
  </si>
  <si>
    <t>http://moodle.urv.cat/docnet/guia_docent/index.php?centre=12&amp;ensenyament=1223&amp;assignatura=12234003&amp;idioma=cast</t>
  </si>
  <si>
    <t>http://moodle.urv.cat/docnet/guia_docent/index.php?centre=12&amp;ensenyament=1223&amp;assignatura=12234203&amp;idioma=cast</t>
  </si>
  <si>
    <t>http://moodle.urv.cat/docnet/guia_docent/index.php?centre=12&amp;ensenyament=1223&amp;assignatura=12234010&amp;idioma=cast</t>
  </si>
  <si>
    <t>http://moodle.urv.cat/docnet/guia_docent/index.php?centre=12&amp;ensenyament=1223&amp;assignatura=12234101&amp;idioma=cast</t>
  </si>
  <si>
    <t>http://moodle.urv.cat/docnet/guia_docent/index.php?centre=12&amp;ensenyament=1224&amp;assignatura=12244205&amp;idioma=cast</t>
  </si>
  <si>
    <t>http://moodle.urv.cat/docnet/guia_docent/index.php?centre=12&amp;ensenyament=1224&amp;assignatura=12244003&amp;idioma=cast</t>
  </si>
  <si>
    <t>http://moodle.urv.cat/docnet/guia_docent/index.php?centre=12&amp;ensenyament=1224&amp;assignatura=12244203&amp;idioma=cast</t>
  </si>
  <si>
    <t>http://moodle.urv.cat/docnet/guia_docent/index.php?centre=12&amp;ensenyament=1224&amp;assignatura=12244010&amp;idioma=cast</t>
  </si>
  <si>
    <t>http://moodle.urv.cat/docnet/guia_docent/index.php?centre=12&amp;ensenyament=1224&amp;assignatura=12244101&amp;idioma=cast</t>
  </si>
  <si>
    <t>http://moodle.urv.cat/docnet/guia_docent/index.php?centre=12&amp;ensenyament=1225&amp;assignatura=12254005&amp;idioma=cast</t>
  </si>
  <si>
    <t>http://moodle.urv.cat/docnet/guia_docent/index.php?centre=12&amp;ensenyament=1225&amp;assignatura=12254117&amp;idioma=cast</t>
  </si>
  <si>
    <t>http://moodle.urv.cat/docnet/guia_docent/index.php?centre=12&amp;ensenyament=1225&amp;assignatura=12254001&amp;idioma=cast</t>
  </si>
  <si>
    <t>http://moodle.urv.cat/docnet/guia_docent/index.php?centre=12&amp;ensenyament=1225&amp;assignatura=12254006&amp;idioma=cast</t>
  </si>
  <si>
    <t>http://moodle.urv.cat/docnet/guia_docent/index.php?centre=12&amp;ensenyament=1226&amp;assignatura=12264301&amp;idioma=cast</t>
  </si>
  <si>
    <t>http://moodle.urv.cat/docnet/guia_docent/index.php?centre=12&amp;ensenyament=1226&amp;assignatura=12264501&amp;idioma=cast</t>
  </si>
  <si>
    <t>http://moodle.urv.cat/docnet/guia_docent/index.php?centre=12&amp;ensenyament=1226&amp;assignatura=12264005&amp;idioma=cast</t>
  </si>
  <si>
    <t>http://moodle.urv.cat/docnet/guia_docent/index.php?centre=12&amp;ensenyament=1226&amp;assignatura=12264111&amp;idioma=cast</t>
  </si>
  <si>
    <t>http://moodle.urv.cat/docnet/guia_docent/index.php?centre=12&amp;ensenyament=1226&amp;assignatura=12264113&amp;idioma=cast</t>
  </si>
  <si>
    <t>http://moodle.urv.cat/docnet/guia_docent/index.php?centre=12&amp;ensenyament=1226&amp;assignatura=12264114&amp;idioma=cast</t>
  </si>
  <si>
    <t>http://moodle.urv.cat/docnet/guia_docent/index.php?centre=12&amp;ensenyament=1226&amp;assignatura=12264117&amp;idioma=cast</t>
  </si>
  <si>
    <t>http://moodle.urv.cat/docnet/guia_docent/index.php?centre=12&amp;ensenyament=1226&amp;assignatura=12264118&amp;idioma=cast</t>
  </si>
  <si>
    <t>http://moodle.urv.cat/docnet/guia_docent/index.php?centre=12&amp;ensenyament=1226&amp;assignatura=12264120&amp;idioma=cast</t>
  </si>
  <si>
    <t>http://moodle.urv.cat/docnet/guia_docent/index.php?centre=12&amp;ensenyament=1226&amp;assignatura=12264122&amp;idioma=cast</t>
  </si>
  <si>
    <t>http://moodle.urv.cat/docnet/guia_docent/index.php?centre=12&amp;ensenyament=1226&amp;assignatura=12264124&amp;idioma=cast</t>
  </si>
  <si>
    <t>http://moodle.urv.cat/docnet/guia_docent/index.php?centre=12&amp;ensenyament=1226&amp;assignatura=12264222&amp;idioma=cast</t>
  </si>
  <si>
    <t>http://moodle.urv.cat/docnet/guia_docent/index.php?centre=12&amp;ensenyament=1226&amp;assignatura=12264226&amp;idioma=cast</t>
  </si>
  <si>
    <t>http://moodle.urv.cat/docnet/guia_docent/index.php?centre=12&amp;ensenyament=1226&amp;assignatura=12264232&amp;idioma=cast</t>
  </si>
  <si>
    <t>http://moodle.urv.cat/docnet/guia_docent/index.php?centre=12&amp;ensenyament=1226&amp;assignatura=12264009&amp;idioma=cast</t>
  </si>
  <si>
    <t>http://moodle.urv.cat/docnet/guia_docent/index.php?centre=12&amp;ensenyament=1226&amp;assignatura=12264011&amp;idioma=cast</t>
  </si>
  <si>
    <t>http://moodle.urv.cat/docnet/guia_docent/index.php?centre=12&amp;ensenyament=1226&amp;assignatura=12264110&amp;idioma=cast</t>
  </si>
  <si>
    <t>http://moodle.urv.cat/docnet/guia_docent/index.php?centre=12&amp;ensenyament=1226&amp;assignatura=12264112&amp;idioma=cast</t>
  </si>
  <si>
    <t>http://moodle.urv.cat/docnet/guia_docent/index.php?centre=12&amp;ensenyament=1226&amp;assignatura=12264115&amp;idioma=cast</t>
  </si>
  <si>
    <t>http://moodle.urv.cat/docnet/guia_docent/index.php?centre=12&amp;ensenyament=1226&amp;assignatura=12264116&amp;idioma=cast</t>
  </si>
  <si>
    <t>http://moodle.urv.cat/docnet/guia_docent/index.php?centre=12&amp;ensenyament=1226&amp;assignatura=12264119&amp;idioma=cast</t>
  </si>
  <si>
    <t>http://moodle.urv.cat/docnet/guia_docent/index.php?centre=12&amp;ensenyament=1226&amp;assignatura=12264121&amp;idioma=cast</t>
  </si>
  <si>
    <t>http://moodle.urv.cat/docnet/guia_docent/index.php?centre=12&amp;ensenyament=1226&amp;assignatura=12264123&amp;idioma=cast</t>
  </si>
  <si>
    <t>http://moodle.urv.cat/docnet/guia_docent/index.php?centre=12&amp;ensenyament=1226&amp;assignatura=12264125&amp;idioma=cast</t>
  </si>
  <si>
    <t>http://moodle.urv.cat/docnet/guia_docent/index.php?centre=12&amp;ensenyament=1226&amp;assignatura=12264126&amp;idioma=cast</t>
  </si>
  <si>
    <t>http://moodle.urv.cat/docnet/guia_docent/index.php?centre=12&amp;ensenyament=1226&amp;assignatura=12264203&amp;idioma=cast</t>
  </si>
  <si>
    <t>http://moodle.urv.cat/docnet/guia_docent/index.php?centre=12&amp;ensenyament=1226&amp;assignatura=12264209&amp;idioma=cast</t>
  </si>
  <si>
    <t>http://moodle.urv.cat/docnet/guia_docent/index.php?centre=12&amp;ensenyament=1226&amp;assignatura=12264225&amp;idioma=cast</t>
  </si>
  <si>
    <t>http://moodle.urv.cat/docnet/guia_docent/index.php?centre=12&amp;ensenyament=1226&amp;assignatura=12264001&amp;idioma=cast</t>
  </si>
  <si>
    <t>http://moodle.urv.cat/docnet/guia_docent/index.php?centre=12&amp;ensenyament=1226&amp;assignatura=12264006&amp;idioma=cast</t>
  </si>
  <si>
    <t>http://moodle.urv.cat/docnet/guia_docent/index.php?centre=12&amp;ensenyament=1227&amp;assignatura=12274005&amp;idioma=cast</t>
  </si>
  <si>
    <t>http://moodle.urv.cat/docnet/guia_docent/index.php?centre=12&amp;ensenyament=1227&amp;assignatura=12274001&amp;idioma=cast</t>
  </si>
  <si>
    <t>http://moodle.urv.cat/docnet/guia_docent/index.php?centre=12&amp;ensenyament=1227&amp;assignatura=12274006&amp;idioma=cast</t>
  </si>
  <si>
    <t>http://moodle.urv.cat/docnet/guia_docent/index.php?centre=12&amp;ensenyament=1229&amp;assignatura=12294001&amp;idioma=cast</t>
  </si>
  <si>
    <t>http://moodle.urv.cat/docnet/guia_docent/index.php?centre=12&amp;ensenyament=1229&amp;assignatura=12294103&amp;idioma=cast</t>
  </si>
  <si>
    <t>http://moodle.urv.cat/docnet/guia_docent/index.php?centre=12&amp;ensenyament=1229&amp;assignatura=12294113&amp;idioma=cast</t>
  </si>
  <si>
    <t>http://moodle.urv.cat/docnet/guia_docent/index.php?centre=12&amp;ensenyament=1229&amp;assignatura=12294114&amp;idioma=cast</t>
  </si>
  <si>
    <t>http://moodle.urv.cat/docnet/guia_docent/index.php?centre=12&amp;ensenyament=1229&amp;assignatura=12294006&amp;idioma=cast</t>
  </si>
  <si>
    <t>http://moodle.urv.cat/docnet/guia_docent/index.php?centre=12&amp;ensenyament=1229&amp;assignatura=12294209&amp;idioma=cast</t>
  </si>
  <si>
    <t>http://moodle.urv.cat/docnet/guia_docent/index.php?centre=12&amp;ensenyament=1230&amp;assignatura=12304001&amp;idioma=cast</t>
  </si>
  <si>
    <t>http://moodle.urv.cat/docnet/guia_docent/index.php?centre=12&amp;ensenyament=1230&amp;assignatura=12304110&amp;idioma=cast</t>
  </si>
  <si>
    <t>http://moodle.urv.cat/docnet/guia_docent/index.php?centre=12&amp;ensenyament=1230&amp;assignatura=12304006&amp;idioma=cast</t>
  </si>
  <si>
    <t>http://moodle.urv.cat/docnet/guia_docent/index.php?centre=12&amp;ensenyament=1230&amp;assignatura=12304118&amp;idioma=cast</t>
  </si>
  <si>
    <t>http://moodle.urv.cat/docnet/guia_docent/index.php?centre=12&amp;ensenyament=1231&amp;assignatura=12314001&amp;idioma=cast</t>
  </si>
  <si>
    <t>http://moodle.urv.cat/docnet/guia_docent/index.php?centre=12&amp;ensenyament=1231&amp;assignatura=12314010&amp;idioma=cast</t>
  </si>
  <si>
    <t>http://moodle.urv.cat/docnet/guia_docent/index.php?centre=12&amp;ensenyament=1232&amp;assignatura=12324001&amp;idioma=cast</t>
  </si>
  <si>
    <t>http://moodle.urv.cat/docnet/guia_docent/index.php?centre=12&amp;ensenyament=1232&amp;assignatura=12324010&amp;idioma=cast</t>
  </si>
  <si>
    <t>http://moodle.urv.cat/docnet/guia_docent/index.php?centre=12&amp;ensenyament=1233&amp;assignatura=12334001&amp;idioma=cast</t>
  </si>
  <si>
    <t>http://moodle.urv.cat/docnet/guia_docent/index.php?centre=12&amp;ensenyament=1233&amp;assignatura=12334010&amp;idioma=cast</t>
  </si>
  <si>
    <t>http://moodle.urv.cat/docnet/guia_docent/index.php?centre=13&amp;ensenyament=1320&amp;assignatura=13204009&amp;idioma=cast</t>
  </si>
  <si>
    <t>http://moodle.urv.cat/docnet/guia_docent/index.php?centre=13&amp;ensenyament=1320&amp;assignatura=13204113&amp;idioma=cast</t>
  </si>
  <si>
    <t>http://moodle.urv.cat/docnet/guia_docent/index.php?centre=13&amp;ensenyament=1320&amp;assignatura=13204006&amp;idioma=cast</t>
  </si>
  <si>
    <t>http://moodle.urv.cat/docnet/guia_docent/index.php?centre=13&amp;ensenyament=1320&amp;assignatura=13204010&amp;idioma=cast</t>
  </si>
  <si>
    <t>http://moodle.urv.cat/docnet/guia_docent/index.php?centre=13&amp;ensenyament=1320&amp;assignatura=13204110&amp;idioma=cast</t>
  </si>
  <si>
    <t>http://moodle.urv.cat/docnet/guia_docent/index.php?centre=13&amp;ensenyament=1321&amp;assignatura=13214009&amp;idioma=cast</t>
  </si>
  <si>
    <t>http://moodle.urv.cat/docnet/guia_docent/index.php?centre=13&amp;ensenyament=1321&amp;assignatura=13214008&amp;idioma=cast</t>
  </si>
  <si>
    <t>http://moodle.urv.cat/docnet/guia_docent/index.php?centre=13&amp;ensenyament=1321&amp;assignatura=13214010&amp;idioma=cast</t>
  </si>
  <si>
    <t>http://moodle.urv.cat/docnet/guia_docent/index.php?centre=13&amp;ensenyament=1390&amp;assignatura=13904009&amp;idioma=cast</t>
  </si>
  <si>
    <t>http://moodle.urv.cat/docnet/guia_docent/index.php?centre=13&amp;ensenyament=1390&amp;assignatura=13904116&amp;idioma=cast</t>
  </si>
  <si>
    <t>http://moodle.urv.cat/docnet/guia_docent/index.php?centre=13&amp;ensenyament=1390&amp;assignatura=13904123&amp;idioma=cast</t>
  </si>
  <si>
    <t>http://moodle.urv.cat/docnet/guia_docent/index.php?centre=13&amp;ensenyament=1390&amp;assignatura=13904008&amp;idioma=cast</t>
  </si>
  <si>
    <t>http://moodle.urv.cat/docnet/guia_docent/index.php?centre=13&amp;ensenyament=1390&amp;assignatura=13904010&amp;idioma=cast</t>
  </si>
  <si>
    <t>http://moodle.urv.cat/docnet/guia_docent/index.php?centre=13&amp;ensenyament=1390&amp;assignatura=13904127&amp;idioma=cast</t>
  </si>
  <si>
    <t>http://moodle.urv.cat/docnet/guia_docent/index.php?centre=14&amp;ensenyament=1420&amp;assignatura=14204204&amp;idioma=cast</t>
  </si>
  <si>
    <t>http://moodle.urv.cat/docnet/guia_docent/index.php?centre=14&amp;ensenyament=1420&amp;assignatura=14204207&amp;idioma=cast</t>
  </si>
  <si>
    <t>http://moodle.urv.cat/docnet/guia_docent/index.php?centre=14&amp;ensenyament=1420&amp;assignatura=14204211&amp;idioma=cast</t>
  </si>
  <si>
    <t>http://moodle.urv.cat/docnet/guia_docent/index.php?centre=14&amp;ensenyament=1421&amp;assignatura=14214211&amp;idioma=cast</t>
  </si>
  <si>
    <t>http://moodle.urv.cat/docnet/guia_docent/index.php?centre=14&amp;ensenyament=1421&amp;assignatura=14214132&amp;idioma=cast</t>
  </si>
  <si>
    <t>http://moodle.urv.cat/docnet/guia_docent/index.php?centre=14&amp;ensenyament=1422&amp;assignatura=14224131&amp;idioma=cast</t>
  </si>
  <si>
    <t>http://moodle.urv.cat/docnet/guia_docent/index.php?centre=14&amp;ensenyament=1422&amp;assignatura=14224102&amp;idioma=cast</t>
  </si>
  <si>
    <t>http://moodle.urv.cat/docnet/guia_docent/index.php?centre=14&amp;ensenyament=1422&amp;assignatura=14224103&amp;idioma=cast</t>
  </si>
  <si>
    <t>http://moodle.urv.cat/docnet/guia_docent/index.php?centre=14&amp;ensenyament=1422&amp;assignatura=14224101&amp;idioma=cast</t>
  </si>
  <si>
    <t>http://moodle.urv.cat/docnet/guia_docent/index.php?centre=14&amp;ensenyament=1422&amp;assignatura=14224122&amp;idioma=cast</t>
  </si>
  <si>
    <t>http://moodle.urv.cat/docnet/guia_docent/index.php?centre=15&amp;ensenyament=1520&amp;assignatura=15204106&amp;idioma=cast</t>
  </si>
  <si>
    <t>http://moodle.urv.cat/docnet/guia_docent/index.php?centre=15&amp;ensenyament=1520&amp;assignatura=15204108&amp;idioma=cast</t>
  </si>
  <si>
    <t>http://moodle.urv.cat/docnet/guia_docent/index.php?centre=15&amp;ensenyament=1520&amp;assignatura=15204113&amp;idioma=cast</t>
  </si>
  <si>
    <t>http://moodle.urv.cat/docnet/guia_docent/index.php?centre=15&amp;ensenyament=1520&amp;assignatura=15204120&amp;idioma=cast</t>
  </si>
  <si>
    <t>http://moodle.urv.cat/docnet/guia_docent/index.php?centre=15&amp;ensenyament=1520&amp;assignatura=15204123&amp;idioma=cast</t>
  </si>
  <si>
    <t>http://moodle.urv.cat/docnet/guia_docent/index.php?centre=15&amp;ensenyament=1520&amp;assignatura=15204124&amp;idioma=cast</t>
  </si>
  <si>
    <t>http://moodle.urv.cat/docnet/guia_docent/index.php?centre=15&amp;ensenyament=1520&amp;assignatura=15204203&amp;idioma=cast</t>
  </si>
  <si>
    <t>http://moodle.urv.cat/docnet/guia_docent/index.php?centre=15&amp;ensenyament=1520&amp;assignatura=15204211&amp;idioma=cast</t>
  </si>
  <si>
    <t>http://moodle.urv.cat/docnet/guia_docent/index.php?centre=15&amp;ensenyament=1520&amp;assignatura=15204227&amp;idioma=cast</t>
  </si>
  <si>
    <t>http://moodle.urv.cat/docnet/guia_docent/index.php?centre=15&amp;ensenyament=1520&amp;assignatura=15204107&amp;idioma=cast</t>
  </si>
  <si>
    <t>http://moodle.urv.cat/docnet/guia_docent/index.php?centre=15&amp;ensenyament=1520&amp;assignatura=15204110&amp;idioma=cast</t>
  </si>
  <si>
    <t>http://moodle.urv.cat/docnet/guia_docent/index.php?centre=15&amp;ensenyament=1520&amp;assignatura=15204231&amp;idioma=cast</t>
  </si>
  <si>
    <t>http://moodle.urv.cat/docnet/guia_docent/index.php?centre=15&amp;ensenyament=1520&amp;assignatura=15204242&amp;idioma=cast</t>
  </si>
  <si>
    <t>http://moodle.urv.cat/docnet/guia_docent/index.php?centre=15&amp;ensenyament=1521&amp;assignatura=15214004&amp;idioma=cast</t>
  </si>
  <si>
    <t>http://moodle.urv.cat/docnet/guia_docent/index.php?centre=15&amp;ensenyament=1521&amp;assignatura=15214103&amp;idioma=cast</t>
  </si>
  <si>
    <t>http://moodle.urv.cat/docnet/guia_docent/index.php?centre=15&amp;ensenyament=1521&amp;assignatura=15214113&amp;idioma=cast</t>
  </si>
  <si>
    <t>http://moodle.urv.cat/docnet/guia_docent/index.php?centre=15&amp;ensenyament=1521&amp;assignatura=15214114&amp;idioma=cast</t>
  </si>
  <si>
    <t>http://moodle.urv.cat/docnet/guia_docent/index.php?centre=15&amp;ensenyament=1521&amp;assignatura=15214115&amp;idioma=cast</t>
  </si>
  <si>
    <t>http://moodle.urv.cat/docnet/guia_docent/index.php?centre=15&amp;ensenyament=1521&amp;assignatura=15214118&amp;idioma=cast</t>
  </si>
  <si>
    <t>http://moodle.urv.cat/docnet/guia_docent/index.php?centre=15&amp;ensenyament=1521&amp;assignatura=15214204&amp;idioma=cast</t>
  </si>
  <si>
    <t>http://moodle.urv.cat/docnet/guia_docent/index.php?centre=15&amp;ensenyament=1521&amp;assignatura=15214251&amp;idioma=cast</t>
  </si>
  <si>
    <t>http://moodle.urv.cat/docnet/guia_docent/index.php?centre=15&amp;ensenyament=1521&amp;assignatura=15214007&amp;idioma=cast</t>
  </si>
  <si>
    <t>http://moodle.urv.cat/docnet/guia_docent/index.php?centre=15&amp;ensenyament=1521&amp;assignatura=15214008&amp;idioma=cast</t>
  </si>
  <si>
    <t>http://moodle.urv.cat/docnet/guia_docent/index.php?centre=15&amp;ensenyament=1521&amp;assignatura=15214107&amp;idioma=cast</t>
  </si>
  <si>
    <t>http://moodle.urv.cat/docnet/guia_docent/index.php?centre=15&amp;ensenyament=1521&amp;assignatura=15214116&amp;idioma=cast</t>
  </si>
  <si>
    <t>http://moodle.urv.cat/docnet/guia_docent/index.php?centre=15&amp;ensenyament=1521&amp;assignatura=15214117&amp;idioma=cast</t>
  </si>
  <si>
    <t>http://moodle.urv.cat/docnet/guia_docent/index.php?centre=15&amp;ensenyament=1521&amp;assignatura=15214122&amp;idioma=cast</t>
  </si>
  <si>
    <t>http://moodle.urv.cat/docnet/guia_docent/index.php?centre=15&amp;ensenyament=1522&amp;assignatura=15224006&amp;idioma=cast</t>
  </si>
  <si>
    <t>http://moodle.urv.cat/docnet/guia_docent/index.php?centre=15&amp;ensenyament=1522&amp;assignatura=15224112&amp;idioma=cast</t>
  </si>
  <si>
    <t>http://moodle.urv.cat/docnet/guia_docent/index.php?centre=15&amp;ensenyament=1522&amp;assignatura=15224104&amp;idioma=cast</t>
  </si>
  <si>
    <t>http://moodle.urv.cat/docnet/guia_docent/index.php?centre=15&amp;ensenyament=1522&amp;assignatura=15224113&amp;idioma=cast</t>
  </si>
  <si>
    <t>http://moodle.urv.cat/docnet/guia_docent/index.php?centre=15&amp;ensenyament=1523&amp;assignatura=15234001&amp;idioma=cast</t>
  </si>
  <si>
    <t>http://moodle.urv.cat/docnet/guia_docent/index.php?centre=15&amp;ensenyament=1523&amp;assignatura=15234003&amp;idioma=cast</t>
  </si>
  <si>
    <t>http://moodle.urv.cat/docnet/guia_docent/index.php?centre=15&amp;ensenyament=1523&amp;assignatura=15234103&amp;idioma=cast</t>
  </si>
  <si>
    <t>http://moodle.urv.cat/docnet/guia_docent/index.php?centre=15&amp;ensenyament=1523&amp;assignatura=15234104&amp;idioma=cast</t>
  </si>
  <si>
    <t>http://moodle.urv.cat/docnet/guia_docent/index.php?centre=15&amp;ensenyament=1523&amp;assignatura=15234110&amp;idioma=cast</t>
  </si>
  <si>
    <t>http://moodle.urv.cat/docnet/guia_docent/index.php?centre=15&amp;ensenyament=1523&amp;assignatura=15234118&amp;idioma=cast</t>
  </si>
  <si>
    <t>http://moodle.urv.cat/docnet/guia_docent/index.php?centre=15&amp;ensenyament=1523&amp;assignatura=15234119&amp;idioma=cast</t>
  </si>
  <si>
    <t>http://moodle.urv.cat/docnet/guia_docent/index.php?centre=15&amp;ensenyament=1523&amp;assignatura=15234204&amp;idioma=cast</t>
  </si>
  <si>
    <t>http://moodle.urv.cat/docnet/guia_docent/index.php?centre=15&amp;ensenyament=1523&amp;assignatura=15234007&amp;idioma=cast</t>
  </si>
  <si>
    <t>http://moodle.urv.cat/docnet/guia_docent/index.php?centre=15&amp;ensenyament=1523&amp;assignatura=15234008&amp;idioma=cast</t>
  </si>
  <si>
    <t>http://moodle.urv.cat/docnet/guia_docent/index.php?centre=15&amp;ensenyament=1523&amp;assignatura=15234011&amp;idioma=cast</t>
  </si>
  <si>
    <t>http://moodle.urv.cat/docnet/guia_docent/index.php?centre=15&amp;ensenyament=1523&amp;assignatura=15234105&amp;idioma=cast</t>
  </si>
  <si>
    <t>http://moodle.urv.cat/docnet/guia_docent/index.php?centre=15&amp;ensenyament=1523&amp;assignatura=15234107&amp;idioma=cast</t>
  </si>
  <si>
    <t>http://moodle.urv.cat/docnet/guia_docent/index.php?centre=15&amp;ensenyament=1523&amp;assignatura=15234115&amp;idioma=cast</t>
  </si>
  <si>
    <t>http://moodle.urv.cat/docnet/guia_docent/index.php?centre=15&amp;ensenyament=1523&amp;assignatura=15234218&amp;idioma=cast</t>
  </si>
  <si>
    <t>http://moodle.urv.cat/docnet/guia_docent/index.php?centre=15&amp;ensenyament=1525&amp;assignatura=15254006&amp;idioma=cast</t>
  </si>
  <si>
    <t>http://moodle.urv.cat/docnet/guia_docent/index.php?centre=15&amp;ensenyament=1525&amp;assignatura=15254104&amp;idioma=cast</t>
  </si>
  <si>
    <t>http://moodle.urv.cat/docnet/guia_docent/index.php?centre=15&amp;ensenyament=1590&amp;assignatura=15904140&amp;idioma=cast</t>
  </si>
  <si>
    <t>http://moodle.urv.cat/docnet/guia_docent/index.php?centre=15&amp;ensenyament=1590&amp;assignatura=15904141&amp;idioma=cast</t>
  </si>
  <si>
    <t>http://moodle.urv.cat/docnet/guia_docent/index.php?centre=15&amp;ensenyament=1590&amp;assignatura=15904007&amp;idioma=cast</t>
  </si>
  <si>
    <t>http://moodle.urv.cat/docnet/guia_docent/index.php?centre=15&amp;ensenyament=1590&amp;assignatura=15904111&amp;idioma=cast</t>
  </si>
  <si>
    <t>http://moodle.urv.cat/docnet/guia_docent/index.php?centre=15&amp;ensenyament=1590&amp;assignatura=15904112&amp;idioma=cast</t>
  </si>
  <si>
    <t>http://moodle.urv.cat/docnet/guia_docent/index.php?centre=15&amp;ensenyament=1590&amp;assignatura=15904114&amp;idioma=cast</t>
  </si>
  <si>
    <t>http://moodle.urv.cat/docnet/guia_docent/index.php?centre=15&amp;ensenyament=1590&amp;assignatura=15904122&amp;idioma=cast</t>
  </si>
  <si>
    <t>http://moodle.urv.cat/docnet/guia_docent/index.php?centre=15&amp;ensenyament=1590&amp;assignatura=15904123&amp;idioma=cast</t>
  </si>
  <si>
    <t>http://moodle.urv.cat/docnet/guia_docent/index.php?centre=15&amp;ensenyament=1590&amp;assignatura=15904124&amp;idioma=cast</t>
  </si>
  <si>
    <t>http://moodle.urv.cat/docnet/guia_docent/index.php?centre=15&amp;ensenyament=1590&amp;assignatura=15904125&amp;idioma=cast</t>
  </si>
  <si>
    <t>http://moodle.urv.cat/docnet/guia_docent/index.php?centre=15&amp;ensenyament=1590&amp;assignatura=15904134&amp;idioma=cast</t>
  </si>
  <si>
    <t>http://moodle.urv.cat/docnet/guia_docent/index.php?centre=15&amp;ensenyament=1590&amp;assignatura=15904135&amp;idioma=cast</t>
  </si>
  <si>
    <t>http://moodle.urv.cat/docnet/guia_docent/index.php?centre=15&amp;ensenyament=1590&amp;assignatura=15904138&amp;idioma=cast</t>
  </si>
  <si>
    <t>http://moodle.urv.cat/docnet/guia_docent/index.php?centre=15&amp;ensenyament=1590&amp;assignatura=15904014&amp;idioma=cast</t>
  </si>
  <si>
    <t>http://moodle.urv.cat/docnet/guia_docent/index.php?centre=15&amp;ensenyament=1590&amp;assignatura=15904016&amp;idioma=cast</t>
  </si>
  <si>
    <t>http://moodle.urv.cat/docnet/guia_docent/index.php?centre=15&amp;ensenyament=1590&amp;assignatura=15904101&amp;idioma=cast</t>
  </si>
  <si>
    <t>http://moodle.urv.cat/docnet/guia_docent/index.php?centre=15&amp;ensenyament=1590&amp;assignatura=15904120&amp;idioma=cast</t>
  </si>
  <si>
    <t>http://moodle.urv.cat/docnet/guia_docent/index.php?centre=15&amp;ensenyament=1590&amp;assignatura=15904129&amp;idioma=cast</t>
  </si>
  <si>
    <t>http://moodle.urv.cat/docnet/guia_docent/index.php?centre=15&amp;ensenyament=1590&amp;assignatura=15904132&amp;idioma=cast</t>
  </si>
  <si>
    <t>http://moodle.urv.cat/docnet/guia_docent/index.php?centre=15&amp;ensenyament=1590&amp;assignatura=15904142&amp;idioma=cast</t>
  </si>
  <si>
    <t>http://moodle.urv.cat/docnet/guia_docent/index.php?centre=15&amp;ensenyament=1591&amp;assignatura=15914001&amp;idioma=cast</t>
  </si>
  <si>
    <t>http://moodle.urv.cat/docnet/guia_docent/index.php?centre=15&amp;ensenyament=1591&amp;assignatura=15914006&amp;idioma=cast</t>
  </si>
  <si>
    <t>http://moodle.urv.cat/docnet/guia_docent/index.php?centre=15&amp;ensenyament=1591&amp;assignatura=15914101&amp;idioma=cast</t>
  </si>
  <si>
    <t>http://moodle.urv.cat/docnet/guia_docent/index.php?centre=15&amp;ensenyament=1591&amp;assignatura=15914104&amp;idioma=cast</t>
  </si>
  <si>
    <t>http://moodle.urv.cat/docnet/guia_docent/index.php?centre=15&amp;ensenyament=1591&amp;assignatura=15914111&amp;idioma=cast</t>
  </si>
  <si>
    <t>http://moodle.urv.cat/docnet/guia_docent/index.php?centre=15&amp;ensenyament=1591&amp;assignatura=15914112&amp;idioma=cast</t>
  </si>
  <si>
    <t>http://moodle.urv.cat/docnet/guia_docent/index.php?centre=15&amp;ensenyament=1591&amp;assignatura=15914123&amp;idioma=cast</t>
  </si>
  <si>
    <t>http://moodle.urv.cat/docnet/guia_docent/index.php?centre=15&amp;ensenyament=1591&amp;assignatura=15914009&amp;idioma=cast</t>
  </si>
  <si>
    <t>http://moodle.urv.cat/docnet/guia_docent/index.php?centre=15&amp;ensenyament=1591&amp;assignatura=15914010&amp;idioma=cast</t>
  </si>
  <si>
    <t>http://moodle.urv.cat/docnet/guia_docent/index.php?centre=15&amp;ensenyament=1591&amp;assignatura=15914012&amp;idioma=cast</t>
  </si>
  <si>
    <t>http://moodle.urv.cat/docnet/guia_docent/index.php?centre=15&amp;ensenyament=1591&amp;assignatura=15914015&amp;idioma=cast</t>
  </si>
  <si>
    <t>http://moodle.urv.cat/docnet/guia_docent/index.php?centre=15&amp;ensenyament=1591&amp;assignatura=15914016&amp;idioma=cast</t>
  </si>
  <si>
    <t>http://moodle.urv.cat/docnet/guia_docent/index.php?centre=15&amp;ensenyament=1591&amp;assignatura=15914107&amp;idioma=cast</t>
  </si>
  <si>
    <t>http://moodle.urv.cat/docnet/guia_docent/index.php?centre=15&amp;ensenyament=1591&amp;assignatura=15914108&amp;idioma=cast</t>
  </si>
  <si>
    <t>http://moodle.urv.cat/docnet/guia_docent/index.php?centre=16&amp;ensenyament=1620&amp;assignatura=16204001&amp;idioma=cast</t>
  </si>
  <si>
    <t>http://moodle.urv.cat/docnet/guia_docent/index.php?centre=16&amp;ensenyament=1620&amp;assignatura=16204007&amp;idioma=cast</t>
  </si>
  <si>
    <t>http://moodle.urv.cat/docnet/guia_docent/index.php?centre=16&amp;ensenyament=1620&amp;assignatura=16204008&amp;idioma=cast</t>
  </si>
  <si>
    <t>http://moodle.urv.cat/docnet/guia_docent/index.php?centre=16&amp;ensenyament=1620&amp;assignatura=16204010&amp;idioma=cast</t>
  </si>
  <si>
    <t>http://moodle.urv.cat/docnet/guia_docent/index.php?centre=16&amp;ensenyament=1620&amp;assignatura=16204103&amp;idioma=cast</t>
  </si>
  <si>
    <t>http://moodle.urv.cat/docnet/guia_docent/index.php?centre=16&amp;ensenyament=1620&amp;assignatura=16204105&amp;idioma=cast</t>
  </si>
  <si>
    <t>http://moodle.urv.cat/docnet/guia_docent/index.php?centre=16&amp;ensenyament=1620&amp;assignatura=16204107&amp;idioma=cast</t>
  </si>
  <si>
    <t>http://moodle.urv.cat/docnet/guia_docent/index.php?centre=16&amp;ensenyament=1620&amp;assignatura=16204110&amp;idioma=cast</t>
  </si>
  <si>
    <t>http://moodle.urv.cat/docnet/guia_docent/index.php?centre=16&amp;ensenyament=1620&amp;assignatura=16204111&amp;idioma=cast</t>
  </si>
  <si>
    <t>http://moodle.urv.cat/docnet/guia_docent/index.php?centre=16&amp;ensenyament=1620&amp;assignatura=16204112&amp;idioma=cast</t>
  </si>
  <si>
    <t>http://moodle.urv.cat/docnet/guia_docent/index.php?centre=16&amp;ensenyament=1620&amp;assignatura=16204120&amp;idioma=cast</t>
  </si>
  <si>
    <t>http://moodle.urv.cat/docnet/guia_docent/index.php?centre=16&amp;ensenyament=1620&amp;assignatura=16204002&amp;idioma=cast</t>
  </si>
  <si>
    <t>http://moodle.urv.cat/docnet/guia_docent/index.php?centre=16&amp;ensenyament=1620&amp;assignatura=16204003&amp;idioma=cast</t>
  </si>
  <si>
    <t>http://moodle.urv.cat/docnet/guia_docent/index.php?centre=16&amp;ensenyament=1620&amp;assignatura=16204006&amp;idioma=cast</t>
  </si>
  <si>
    <t>http://moodle.urv.cat/docnet/guia_docent/index.php?centre=16&amp;ensenyament=1620&amp;assignatura=16204104&amp;idioma=cast</t>
  </si>
  <si>
    <t>http://moodle.urv.cat/docnet/guia_docent/index.php?centre=16&amp;ensenyament=1620&amp;assignatura=16204108&amp;idioma=cast</t>
  </si>
  <si>
    <t>http://moodle.urv.cat/docnet/guia_docent/index.php?centre=16&amp;ensenyament=1620&amp;assignatura=16204212&amp;idioma=cast</t>
  </si>
  <si>
    <t>http://moodle.urv.cat/docnet/guia_docent/index.php?centre=16&amp;ensenyament=1620&amp;assignatura=16204213&amp;idioma=cast</t>
  </si>
  <si>
    <t>http://moodle.urv.cat/docnet/guia_docent/index.php?centre=16&amp;ensenyament=1620&amp;assignatura=16204217&amp;idioma=cast</t>
  </si>
  <si>
    <t>http://moodle.urv.cat/docnet/guia_docent/index.php?centre=16&amp;ensenyament=1620&amp;assignatura=16204224&amp;idioma=cast</t>
  </si>
  <si>
    <t>http://moodle.urv.cat/docnet/guia_docent/index.php?centre=16&amp;ensenyament=1621&amp;assignatura=16214001&amp;idioma=cast</t>
  </si>
  <si>
    <t>http://moodle.urv.cat/docnet/guia_docent/index.php?centre=16&amp;ensenyament=1621&amp;assignatura=16214007&amp;idioma=cast</t>
  </si>
  <si>
    <t>http://moodle.urv.cat/docnet/guia_docent/index.php?centre=16&amp;ensenyament=1621&amp;assignatura=16214008&amp;idioma=cast</t>
  </si>
  <si>
    <t>http://moodle.urv.cat/docnet/guia_docent/index.php?centre=16&amp;ensenyament=1621&amp;assignatura=16214010&amp;idioma=cast</t>
  </si>
  <si>
    <t>http://moodle.urv.cat/docnet/guia_docent/index.php?centre=16&amp;ensenyament=1621&amp;assignatura=16214103&amp;idioma=cast</t>
  </si>
  <si>
    <t>http://moodle.urv.cat/docnet/guia_docent/index.php?centre=16&amp;ensenyament=1621&amp;assignatura=16214105&amp;idioma=cast</t>
  </si>
  <si>
    <t>http://moodle.urv.cat/docnet/guia_docent/index.php?centre=16&amp;ensenyament=1621&amp;assignatura=16214107&amp;idioma=cast</t>
  </si>
  <si>
    <t>http://moodle.urv.cat/docnet/guia_docent/index.php?centre=16&amp;ensenyament=1621&amp;assignatura=16214108&amp;idioma=cast</t>
  </si>
  <si>
    <t>http://moodle.urv.cat/docnet/guia_docent/index.php?centre=16&amp;ensenyament=1621&amp;assignatura=16214110&amp;idioma=cast</t>
  </si>
  <si>
    <t>http://moodle.urv.cat/docnet/guia_docent/index.php?centre=16&amp;ensenyament=1621&amp;assignatura=16214111&amp;idioma=cast</t>
  </si>
  <si>
    <t>http://moodle.urv.cat/docnet/guia_docent/index.php?centre=16&amp;ensenyament=1621&amp;assignatura=16214113&amp;idioma=cast</t>
  </si>
  <si>
    <t>http://moodle.urv.cat/docnet/guia_docent/index.php?centre=16&amp;ensenyament=1621&amp;assignatura=16214114&amp;idioma=cast</t>
  </si>
  <si>
    <t>http://moodle.urv.cat/docnet/guia_docent/index.php?centre=16&amp;ensenyament=1621&amp;assignatura=16214002&amp;idioma=cast</t>
  </si>
  <si>
    <t>http://moodle.urv.cat/docnet/guia_docent/index.php?centre=16&amp;ensenyament=1621&amp;assignatura=16214003&amp;idioma=cast</t>
  </si>
  <si>
    <t>http://moodle.urv.cat/docnet/guia_docent/index.php?centre=16&amp;ensenyament=1621&amp;assignatura=16214006&amp;idioma=cast</t>
  </si>
  <si>
    <t>http://moodle.urv.cat/docnet/guia_docent/index.php?centre=16&amp;ensenyament=1621&amp;assignatura=16214104&amp;idioma=cast</t>
  </si>
  <si>
    <t>http://moodle.urv.cat/docnet/guia_docent/index.php?centre=16&amp;ensenyament=1621&amp;assignatura=16214109&amp;idioma=cast</t>
  </si>
  <si>
    <t>http://moodle.urv.cat/docnet/guia_docent/index.php?centre=16&amp;ensenyament=1621&amp;assignatura=16214115&amp;idioma=cast</t>
  </si>
  <si>
    <t>http://moodle.urv.cat/docnet/guia_docent/index.php?centre=16&amp;ensenyament=1621&amp;assignatura=16214117&amp;idioma=cast</t>
  </si>
  <si>
    <t>http://moodle.urv.cat/docnet/guia_docent/index.php?centre=16&amp;ensenyament=1621&amp;assignatura=16214118&amp;idioma=cast</t>
  </si>
  <si>
    <t>http://moodle.urv.cat/docnet/guia_docent/index.php?centre=16&amp;ensenyament=1621&amp;assignatura=16214119&amp;idioma=cast</t>
  </si>
  <si>
    <t>http://moodle.urv.cat/docnet/guia_docent/index.php?centre=16&amp;ensenyament=1621&amp;assignatura=16214120&amp;idioma=cast</t>
  </si>
  <si>
    <t>http://moodle.urv.cat/docnet/guia_docent/index.php?centre=16&amp;ensenyament=1621&amp;assignatura=16214121&amp;idioma=cast</t>
  </si>
  <si>
    <t>http://moodle.urv.cat/docnet/guia_docent/index.php?centre=16&amp;ensenyament=1621&amp;assignatura=16214212&amp;idioma=cast</t>
  </si>
  <si>
    <t>http://moodle.urv.cat/docnet/guia_docent/index.php?centre=16&amp;ensenyament=1621&amp;assignatura=16214216&amp;idioma=cast</t>
  </si>
  <si>
    <t>http://moodle.urv.cat/docnet/guia_docent/index.php?centre=16&amp;ensenyament=1621&amp;assignatura=16214218&amp;idioma=cast</t>
  </si>
  <si>
    <t>http://moodle.urv.cat/docnet/guia_docent/index.php?centre=16&amp;ensenyament=1621&amp;assignatura=16214234&amp;idioma=cast</t>
  </si>
  <si>
    <t>http://moodle.urv.cat/docnet/guia_docent/index.php?centre=16&amp;ensenyament=1621&amp;assignatura=16214401&amp;idioma=cast</t>
  </si>
  <si>
    <t>http://moodle.urv.cat/docnet/guia_docent/index.php?centre=16&amp;ensenyament=1622&amp;assignatura=16224001&amp;idioma=cast</t>
  </si>
  <si>
    <t>http://moodle.urv.cat/docnet/guia_docent/index.php?centre=16&amp;ensenyament=1622&amp;assignatura=16224007&amp;idioma=cast</t>
  </si>
  <si>
    <t>http://moodle.urv.cat/docnet/guia_docent/index.php?centre=16&amp;ensenyament=1622&amp;assignatura=16224008&amp;idioma=cast</t>
  </si>
  <si>
    <t>http://moodle.urv.cat/docnet/guia_docent/index.php?centre=16&amp;ensenyament=1622&amp;assignatura=16224010&amp;idioma=cast</t>
  </si>
  <si>
    <t>http://moodle.urv.cat/docnet/guia_docent/index.php?centre=16&amp;ensenyament=1622&amp;assignatura=16224103&amp;idioma=cast</t>
  </si>
  <si>
    <t>http://moodle.urv.cat/docnet/guia_docent/index.php?centre=16&amp;ensenyament=1622&amp;assignatura=16224104&amp;idioma=cast</t>
  </si>
  <si>
    <t>http://moodle.urv.cat/docnet/guia_docent/index.php?centre=16&amp;ensenyament=1622&amp;assignatura=16224105&amp;idioma=cast</t>
  </si>
  <si>
    <t>http://moodle.urv.cat/docnet/guia_docent/index.php?centre=16&amp;ensenyament=1622&amp;assignatura=16224111&amp;idioma=cast</t>
  </si>
  <si>
    <t>http://moodle.urv.cat/docnet/guia_docent/index.php?centre=16&amp;ensenyament=1622&amp;assignatura=16224112&amp;idioma=cast</t>
  </si>
  <si>
    <t>http://moodle.urv.cat/docnet/guia_docent/index.php?centre=16&amp;ensenyament=1622&amp;assignatura=16224115&amp;idioma=cast</t>
  </si>
  <si>
    <t>http://moodle.urv.cat/docnet/guia_docent/index.php?centre=16&amp;ensenyament=1622&amp;assignatura=16224118&amp;idioma=cast</t>
  </si>
  <si>
    <t>http://moodle.urv.cat/docnet/guia_docent/index.php?centre=16&amp;ensenyament=1622&amp;assignatura=16224002&amp;idioma=cast</t>
  </si>
  <si>
    <t>http://moodle.urv.cat/docnet/guia_docent/index.php?centre=16&amp;ensenyament=1622&amp;assignatura=16224003&amp;idioma=cast</t>
  </si>
  <si>
    <t>http://moodle.urv.cat/docnet/guia_docent/index.php?centre=16&amp;ensenyament=1622&amp;assignatura=16224006&amp;idioma=cast</t>
  </si>
  <si>
    <t>http://moodle.urv.cat/docnet/guia_docent/index.php?centre=16&amp;ensenyament=1622&amp;assignatura=16224107&amp;idioma=cast</t>
  </si>
  <si>
    <t>http://moodle.urv.cat/docnet/guia_docent/index.php?centre=16&amp;ensenyament=1622&amp;assignatura=16224109&amp;idioma=cast</t>
  </si>
  <si>
    <t>http://moodle.urv.cat/docnet/guia_docent/index.php?centre=16&amp;ensenyament=1622&amp;assignatura=16224114&amp;idioma=cast</t>
  </si>
  <si>
    <t>http://moodle.urv.cat/docnet/guia_docent/index.php?centre=16&amp;ensenyament=1622&amp;assignatura=16224212&amp;idioma=cast</t>
  </si>
  <si>
    <t>http://moodle.urv.cat/docnet/guia_docent/index.php?centre=16&amp;ensenyament=1622&amp;assignatura=16224213&amp;idioma=cast</t>
  </si>
  <si>
    <t>http://moodle.urv.cat/docnet/guia_docent/index.php?centre=16&amp;ensenyament=1623&amp;assignatura=16234103&amp;idioma=cast</t>
  </si>
  <si>
    <t>http://moodle.urv.cat/docnet/guia_docent/index.php?centre=16&amp;ensenyament=1623&amp;assignatura=16234212&amp;idioma=cast</t>
  </si>
  <si>
    <t>http://moodle.urv.cat/docnet/guia_docent/index.php?centre=16&amp;ensenyament=1624&amp;assignatura=16244001&amp;idioma=cast</t>
  </si>
  <si>
    <t>http://moodle.urv.cat/docnet/guia_docent/index.php?centre=16&amp;ensenyament=1624&amp;assignatura=16244007&amp;idioma=cast</t>
  </si>
  <si>
    <t>http://moodle.urv.cat/docnet/guia_docent/index.php?centre=16&amp;ensenyament=1624&amp;assignatura=16244008&amp;idioma=cast</t>
  </si>
  <si>
    <t>http://moodle.urv.cat/docnet/guia_docent/index.php?centre=16&amp;ensenyament=1624&amp;assignatura=16244010&amp;idioma=cast</t>
  </si>
  <si>
    <t>http://moodle.urv.cat/docnet/guia_docent/index.php?centre=16&amp;ensenyament=1624&amp;assignatura=16244111&amp;idioma=cast</t>
  </si>
  <si>
    <t>http://moodle.urv.cat/docnet/guia_docent/index.php?centre=16&amp;ensenyament=1624&amp;assignatura=16244002&amp;idioma=cast</t>
  </si>
  <si>
    <t>http://moodle.urv.cat/docnet/guia_docent/index.php?centre=16&amp;ensenyament=1624&amp;assignatura=16244003&amp;idioma=cast</t>
  </si>
  <si>
    <t>http://moodle.urv.cat/docnet/guia_docent/index.php?centre=16&amp;ensenyament=1624&amp;assignatura=16244006&amp;idioma=cast</t>
  </si>
  <si>
    <t>http://moodle.urv.cat/docnet/guia_docent/index.php?centre=16&amp;ensenyament=1625&amp;assignatura=16254001&amp;idioma=cast</t>
  </si>
  <si>
    <t>http://moodle.urv.cat/docnet/guia_docent/index.php?centre=16&amp;ensenyament=1625&amp;assignatura=16254007&amp;idioma=cast</t>
  </si>
  <si>
    <t>http://moodle.urv.cat/docnet/guia_docent/index.php?centre=16&amp;ensenyament=1625&amp;assignatura=16254008&amp;idioma=cast</t>
  </si>
  <si>
    <t>http://moodle.urv.cat/docnet/guia_docent/index.php?centre=16&amp;ensenyament=1625&amp;assignatura=16254010&amp;idioma=cast</t>
  </si>
  <si>
    <t>http://moodle.urv.cat/docnet/guia_docent/index.php?centre=16&amp;ensenyament=1625&amp;assignatura=16254114&amp;idioma=cast</t>
  </si>
  <si>
    <t>http://moodle.urv.cat/docnet/guia_docent/index.php?centre=16&amp;ensenyament=1625&amp;assignatura=16254002&amp;idioma=cast</t>
  </si>
  <si>
    <t>http://moodle.urv.cat/docnet/guia_docent/index.php?centre=16&amp;ensenyament=1625&amp;assignatura=16254003&amp;idioma=cast</t>
  </si>
  <si>
    <t>http://moodle.urv.cat/docnet/guia_docent/index.php?centre=16&amp;ensenyament=1625&amp;assignatura=16254006&amp;idioma=cast</t>
  </si>
  <si>
    <t>http://moodle.urv.cat/docnet/guia_docent/index.php?centre=16&amp;ensenyament=1626&amp;assignatura=16264001&amp;idioma=cast</t>
  </si>
  <si>
    <t>http://moodle.urv.cat/docnet/guia_docent/index.php?centre=16&amp;ensenyament=1626&amp;assignatura=16264007&amp;idioma=cast</t>
  </si>
  <si>
    <t>http://moodle.urv.cat/docnet/guia_docent/index.php?centre=16&amp;ensenyament=1626&amp;assignatura=16264008&amp;idioma=cast</t>
  </si>
  <si>
    <t>http://moodle.urv.cat/docnet/guia_docent/index.php?centre=16&amp;ensenyament=1626&amp;assignatura=16264010&amp;idioma=cast</t>
  </si>
  <si>
    <t>http://moodle.urv.cat/docnet/guia_docent/index.php?centre=16&amp;ensenyament=1626&amp;assignatura=16264002&amp;idioma=cast</t>
  </si>
  <si>
    <t>http://moodle.urv.cat/docnet/guia_docent/index.php?centre=16&amp;ensenyament=1626&amp;assignatura=16264003&amp;idioma=cast</t>
  </si>
  <si>
    <t>http://moodle.urv.cat/docnet/guia_docent/index.php?centre=16&amp;ensenyament=1626&amp;assignatura=16264006&amp;idioma=cast</t>
  </si>
  <si>
    <t>http://moodle.urv.cat/docnet/guia_docent/index.php?centre=16&amp;ensenyament=1690&amp;assignatura=16904001&amp;idioma=cast</t>
  </si>
  <si>
    <t>http://moodle.urv.cat/docnet/guia_docent/index.php?centre=16&amp;ensenyament=1690&amp;assignatura=16904007&amp;idioma=cast</t>
  </si>
  <si>
    <t>http://moodle.urv.cat/docnet/guia_docent/index.php?centre=16&amp;ensenyament=1690&amp;assignatura=16904008&amp;idioma=cast</t>
  </si>
  <si>
    <t>http://moodle.urv.cat/docnet/guia_docent/index.php?centre=16&amp;ensenyament=1690&amp;assignatura=16904010&amp;idioma=cast</t>
  </si>
  <si>
    <t>http://moodle.urv.cat/docnet/guia_docent/index.php?centre=16&amp;ensenyament=1690&amp;assignatura=16904101&amp;idioma=cast</t>
  </si>
  <si>
    <t>http://moodle.urv.cat/docnet/guia_docent/index.php?centre=16&amp;ensenyament=1690&amp;assignatura=16904102&amp;idioma=cast</t>
  </si>
  <si>
    <t>http://moodle.urv.cat/docnet/guia_docent/index.php?centre=16&amp;ensenyament=1690&amp;assignatura=16904103&amp;idioma=cast</t>
  </si>
  <si>
    <t>http://moodle.urv.cat/docnet/guia_docent/index.php?centre=16&amp;ensenyament=1690&amp;assignatura=16904104&amp;idioma=cast</t>
  </si>
  <si>
    <t>http://moodle.urv.cat/docnet/guia_docent/index.php?centre=16&amp;ensenyament=1690&amp;assignatura=16904105&amp;idioma=cast</t>
  </si>
  <si>
    <t>http://moodle.urv.cat/docnet/guia_docent/index.php?centre=16&amp;ensenyament=1690&amp;assignatura=16904106&amp;idioma=cast</t>
  </si>
  <si>
    <t>http://moodle.urv.cat/docnet/guia_docent/index.php?centre=16&amp;ensenyament=1690&amp;assignatura=16904113&amp;idioma=cast</t>
  </si>
  <si>
    <t>http://moodle.urv.cat/docnet/guia_docent/index.php?centre=16&amp;ensenyament=1690&amp;assignatura=16904115&amp;idioma=cast</t>
  </si>
  <si>
    <t>http://moodle.urv.cat/docnet/guia_docent/index.php?centre=16&amp;ensenyament=1690&amp;assignatura=16904122&amp;idioma=cast</t>
  </si>
  <si>
    <t>http://moodle.urv.cat/docnet/guia_docent/index.php?centre=16&amp;ensenyament=1690&amp;assignatura=16904124&amp;idioma=cast</t>
  </si>
  <si>
    <t>http://moodle.urv.cat/docnet/guia_docent/index.php?centre=16&amp;ensenyament=1690&amp;assignatura=16904127&amp;idioma=cast</t>
  </si>
  <si>
    <t>http://moodle.urv.cat/docnet/guia_docent/index.php?centre=16&amp;ensenyament=1690&amp;assignatura=16904002&amp;idioma=cast</t>
  </si>
  <si>
    <t>http://moodle.urv.cat/docnet/guia_docent/index.php?centre=16&amp;ensenyament=1690&amp;assignatura=16904003&amp;idioma=cast</t>
  </si>
  <si>
    <t>http://moodle.urv.cat/docnet/guia_docent/index.php?centre=16&amp;ensenyament=1690&amp;assignatura=16904006&amp;idioma=cast</t>
  </si>
  <si>
    <t>http://moodle.urv.cat/docnet/guia_docent/index.php?centre=16&amp;ensenyament=1690&amp;assignatura=16904107&amp;idioma=cast</t>
  </si>
  <si>
    <t>http://moodle.urv.cat/docnet/guia_docent/index.php?centre=16&amp;ensenyament=1690&amp;assignatura=16904109&amp;idioma=cast</t>
  </si>
  <si>
    <t>http://moodle.urv.cat/docnet/guia_docent/index.php?centre=16&amp;ensenyament=1690&amp;assignatura=16904110&amp;idioma=cast</t>
  </si>
  <si>
    <t>http://moodle.urv.cat/docnet/guia_docent/index.php?centre=16&amp;ensenyament=1690&amp;assignatura=16904112&amp;idioma=cast</t>
  </si>
  <si>
    <t>http://moodle.urv.cat/docnet/guia_docent/index.php?centre=16&amp;ensenyament=1690&amp;assignatura=16904119&amp;idioma=cast</t>
  </si>
  <si>
    <t>http://moodle.urv.cat/docnet/guia_docent/index.php?centre=16&amp;ensenyament=1690&amp;assignatura=16904120&amp;idioma=cast</t>
  </si>
  <si>
    <t>http://moodle.urv.cat/docnet/guia_docent/index.php?centre=16&amp;ensenyament=1690&amp;assignatura=16904128&amp;idioma=cast</t>
  </si>
  <si>
    <t>http://moodle.urv.cat/docnet/guia_docent/index.php?centre=16&amp;ensenyament=1690&amp;assignatura=16904208&amp;idioma=cast</t>
  </si>
  <si>
    <t>http://moodle.urv.cat/docnet/guia_docent/index.php?centre=16&amp;ensenyament=1690&amp;assignatura=16904209&amp;idioma=cast</t>
  </si>
  <si>
    <t>http://moodle.urv.cat/docnet/guia_docent/index.php?centre=16&amp;ensenyament=1690&amp;assignatura=16904212&amp;idioma=cast</t>
  </si>
  <si>
    <t>http://moodle.urv.cat/docnet/guia_docent/index.php?centre=16&amp;ensenyament=1690&amp;assignatura=16904224&amp;idioma=cast</t>
  </si>
  <si>
    <t>http://moodle.urv.cat/docnet/guia_docent/index.php?centre=16&amp;ensenyament=1691&amp;assignatura=16914005&amp;idioma=cast</t>
  </si>
  <si>
    <t>http://moodle.urv.cat/docnet/guia_docent/index.php?centre=16&amp;ensenyament=1691&amp;assignatura=16914006&amp;idioma=cast</t>
  </si>
  <si>
    <t>http://moodle.urv.cat/docnet/guia_docent/index.php?centre=16&amp;ensenyament=1691&amp;assignatura=16914014&amp;idioma=cast</t>
  </si>
  <si>
    <t>http://moodle.urv.cat/docnet/guia_docent/index.php?centre=16&amp;ensenyament=1691&amp;assignatura=16914103&amp;idioma=cast</t>
  </si>
  <si>
    <t>http://moodle.urv.cat/docnet/guia_docent/index.php?centre=16&amp;ensenyament=1691&amp;assignatura=16914109&amp;idioma=cast</t>
  </si>
  <si>
    <t>http://moodle.urv.cat/docnet/guia_docent/index.php?centre=16&amp;ensenyament=1691&amp;assignatura=16914111&amp;idioma=cast</t>
  </si>
  <si>
    <t>http://moodle.urv.cat/docnet/guia_docent/index.php?centre=16&amp;ensenyament=1691&amp;assignatura=16914112&amp;idioma=cast</t>
  </si>
  <si>
    <t>http://moodle.urv.cat/docnet/guia_docent/index.php?centre=16&amp;ensenyament=1691&amp;assignatura=16914113&amp;idioma=cast</t>
  </si>
  <si>
    <t>http://moodle.urv.cat/docnet/guia_docent/index.php?centre=16&amp;ensenyament=1691&amp;assignatura=16914134&amp;idioma=cast</t>
  </si>
  <si>
    <t>http://moodle.urv.cat/docnet/guia_docent/index.php?centre=16&amp;ensenyament=1691&amp;assignatura=16914141&amp;idioma=cast</t>
  </si>
  <si>
    <t>http://moodle.urv.cat/docnet/guia_docent/index.php?centre=16&amp;ensenyament=1691&amp;assignatura=16914142&amp;idioma=cast</t>
  </si>
  <si>
    <t>http://moodle.urv.cat/docnet/guia_docent/index.php?centre=16&amp;ensenyament=1691&amp;assignatura=16914009&amp;idioma=cast</t>
  </si>
  <si>
    <t>http://moodle.urv.cat/docnet/guia_docent/index.php?centre=16&amp;ensenyament=1691&amp;assignatura=16914013&amp;idioma=cast</t>
  </si>
  <si>
    <t>http://moodle.urv.cat/docnet/guia_docent/index.php?centre=16&amp;ensenyament=1691&amp;assignatura=16914019&amp;idioma=cast</t>
  </si>
  <si>
    <t>http://moodle.urv.cat/docnet/guia_docent/index.php?centre=16&amp;ensenyament=1691&amp;assignatura=16914107&amp;idioma=cast</t>
  </si>
  <si>
    <t>http://moodle.urv.cat/docnet/guia_docent/index.php?centre=16&amp;ensenyament=1691&amp;assignatura=16914125&amp;idioma=cast</t>
  </si>
  <si>
    <t>http://moodle.urv.cat/docnet/guia_docent/index.php?centre=16&amp;ensenyament=1691&amp;assignatura=16914127&amp;idioma=cast</t>
  </si>
  <si>
    <t>http://moodle.urv.cat/docnet/guia_docent/index.php?centre=16&amp;ensenyament=1691&amp;assignatura=16914128&amp;idioma=cast</t>
  </si>
  <si>
    <t>http://moodle.urv.cat/docnet/guia_docent/index.php?centre=16&amp;ensenyament=1691&amp;assignatura=16914129&amp;idioma=cast</t>
  </si>
  <si>
    <t>http://moodle.urv.cat/docnet/guia_docent/index.php?centre=16&amp;ensenyament=1691&amp;assignatura=16914138&amp;idioma=cast</t>
  </si>
  <si>
    <t>http://moodle.urv.cat/docnet/guia_docent/index.php?centre=16&amp;ensenyament=1691&amp;assignatura=16914139&amp;idioma=cast</t>
  </si>
  <si>
    <t>http://moodle.urv.cat/docnet/guia_docent/index.php?centre=16&amp;ensenyament=1691&amp;assignatura=16914214&amp;idioma=cast</t>
  </si>
  <si>
    <t>http://moodle.urv.cat/docnet/guia_docent/index.php?centre=16&amp;ensenyament=1691&amp;assignatura=16914011&amp;idioma=cast</t>
  </si>
  <si>
    <t>http://moodle.urv.cat/docnet/guia_docent/index.php?centre=16&amp;ensenyament=1691&amp;assignatura=16914118&amp;idioma=cast</t>
  </si>
  <si>
    <t>http://moodle.urv.cat/docnet/guia_docent/index.php?centre=16&amp;ensenyament=1691&amp;assignatura=16914120&amp;idioma=cast</t>
  </si>
  <si>
    <t>http://moodle.urv.cat/docnet/guia_docent/index.php?centre=16&amp;ensenyament=1691&amp;assignatura=16914121&amp;idioma=cast</t>
  </si>
  <si>
    <t>http://moodle.urv.cat/docnet/guia_docent/index.php?centre=16&amp;ensenyament=1691&amp;assignatura=16914122&amp;idioma=cast</t>
  </si>
  <si>
    <t>http://moodle.urv.cat/docnet/guia_docent/index.php?centre=16&amp;ensenyament=1691&amp;assignatura=16914136&amp;idioma=cast</t>
  </si>
  <si>
    <t>http://moodle.urv.cat/docnet/guia_docent/index.php?centre=16&amp;ensenyament=1691&amp;assignatura=16914018&amp;idioma=cast</t>
  </si>
  <si>
    <t>http://moodle.urv.cat/docnet/guia_docent/index.php?centre=16&amp;ensenyament=1691&amp;assignatura=16914020&amp;idioma=cast</t>
  </si>
  <si>
    <t>http://moodle.urv.cat/docnet/guia_docent/index.php?centre=16&amp;ensenyament=1691&amp;assignatura=16914101&amp;idioma=cast</t>
  </si>
  <si>
    <t>http://moodle.urv.cat/docnet/guia_docent/index.php?centre=16&amp;ensenyament=1691&amp;assignatura=16914117&amp;idioma=cast</t>
  </si>
  <si>
    <t>http://moodle.urv.cat/docnet/guia_docent/index.php?centre=16&amp;ensenyament=1691&amp;assignatura=16914140&amp;idioma=cast</t>
  </si>
  <si>
    <t>http://moodle.urv.cat/docnet/guia_docent/index.php?centre=16&amp;ensenyament=1692&amp;assignatura=16924110&amp;idioma=cast</t>
  </si>
  <si>
    <t>http://moodle.urv.cat/docnet/guia_docent/index.php?centre=16&amp;ensenyament=1692&amp;assignatura=16924111&amp;idioma=cast</t>
  </si>
  <si>
    <t>http://moodle.urv.cat/docnet/guia_docent/index.php?centre=16&amp;ensenyament=1692&amp;assignatura=16924121&amp;idioma=cast</t>
  </si>
  <si>
    <t>http://moodle.urv.cat/docnet/guia_docent/index.php?centre=16&amp;ensenyament=1692&amp;assignatura=16924122&amp;idioma=cast</t>
  </si>
  <si>
    <t>http://moodle.urv.cat/docnet/guia_docent/index.php?centre=16&amp;ensenyament=1692&amp;assignatura=16924125&amp;idioma=cast</t>
  </si>
  <si>
    <t>http://moodle.urv.cat/docnet/guia_docent/index.php?centre=16&amp;ensenyament=1692&amp;assignatura=16924126&amp;idioma=cast</t>
  </si>
  <si>
    <t>http://moodle.urv.cat/docnet/guia_docent/index.php?centre=16&amp;ensenyament=1692&amp;assignatura=16924129&amp;idioma=cast</t>
  </si>
  <si>
    <t>http://moodle.urv.cat/docnet/guia_docent/index.php?centre=16&amp;ensenyament=1692&amp;assignatura=16924131&amp;idioma=cast</t>
  </si>
  <si>
    <t>http://moodle.urv.cat/docnet/guia_docent/index.php?centre=16&amp;ensenyament=1692&amp;assignatura=16924134&amp;idioma=cast</t>
  </si>
  <si>
    <t>http://moodle.urv.cat/docnet/guia_docent/index.php?centre=16&amp;ensenyament=1692&amp;assignatura=16924138&amp;idioma=cast</t>
  </si>
  <si>
    <t>http://moodle.urv.cat/docnet/guia_docent/index.php?centre=16&amp;ensenyament=1692&amp;assignatura=16924117&amp;idioma=cast</t>
  </si>
  <si>
    <t>http://moodle.urv.cat/docnet/guia_docent/index.php?centre=16&amp;ensenyament=1692&amp;assignatura=16924120&amp;idioma=cast</t>
  </si>
  <si>
    <t>http://moodle.urv.cat/docnet/guia_docent/index.php?centre=16&amp;ensenyament=1692&amp;assignatura=16924127&amp;idioma=cast</t>
  </si>
  <si>
    <t>http://moodle.urv.cat/docnet/guia_docent/index.php?centre=16&amp;ensenyament=1692&amp;assignatura=16924130&amp;idioma=cast</t>
  </si>
  <si>
    <t>http://moodle.urv.cat/docnet/guia_docent/index.php?centre=16&amp;ensenyament=1693&amp;assignatura=16934001&amp;idioma=cast</t>
  </si>
  <si>
    <t>http://moodle.urv.cat/docnet/guia_docent/index.php?centre=16&amp;ensenyament=1693&amp;assignatura=16934003&amp;idioma=cast</t>
  </si>
  <si>
    <t>http://moodle.urv.cat/docnet/guia_docent/index.php?centre=16&amp;ensenyament=1693&amp;assignatura=16934004&amp;idioma=cast</t>
  </si>
  <si>
    <t>http://moodle.urv.cat/docnet/guia_docent/index.php?centre=16&amp;ensenyament=1693&amp;assignatura=16934005&amp;idioma=cast</t>
  </si>
  <si>
    <t>http://moodle.urv.cat/docnet/guia_docent/index.php?centre=16&amp;ensenyament=1693&amp;assignatura=16934104&amp;idioma=cast</t>
  </si>
  <si>
    <t>http://moodle.urv.cat/docnet/guia_docent/index.php?centre=16&amp;ensenyament=1693&amp;assignatura=16934105&amp;idioma=cast</t>
  </si>
  <si>
    <t>http://moodle.urv.cat/docnet/guia_docent/index.php?centre=16&amp;ensenyament=1693&amp;assignatura=16934106&amp;idioma=cast</t>
  </si>
  <si>
    <t>http://moodle.urv.cat/docnet/guia_docent/index.php?centre=16&amp;ensenyament=1693&amp;assignatura=16934107&amp;idioma=cast</t>
  </si>
  <si>
    <t>http://moodle.urv.cat/docnet/guia_docent/index.php?centre=16&amp;ensenyament=1693&amp;assignatura=16934108&amp;idioma=cast</t>
  </si>
  <si>
    <t>http://moodle.urv.cat/docnet/guia_docent/index.php?centre=16&amp;ensenyament=1693&amp;assignatura=16934116&amp;idioma=cast</t>
  </si>
  <si>
    <t>http://moodle.urv.cat/docnet/guia_docent/index.php?centre=16&amp;ensenyament=1693&amp;assignatura=16934117&amp;idioma=cast</t>
  </si>
  <si>
    <t>http://moodle.urv.cat/docnet/guia_docent/index.php?centre=16&amp;ensenyament=1693&amp;assignatura=16934118&amp;idioma=cast</t>
  </si>
  <si>
    <t>http://moodle.urv.cat/docnet/guia_docent/index.php?centre=16&amp;ensenyament=1693&amp;assignatura=16934138&amp;idioma=cast</t>
  </si>
  <si>
    <t>http://moodle.urv.cat/docnet/guia_docent/index.php?centre=16&amp;ensenyament=1693&amp;assignatura=16934006&amp;idioma=cast</t>
  </si>
  <si>
    <t>http://moodle.urv.cat/docnet/guia_docent/index.php?centre=16&amp;ensenyament=1693&amp;assignatura=16934008&amp;idioma=cast</t>
  </si>
  <si>
    <t>http://moodle.urv.cat/docnet/guia_docent/index.php?centre=16&amp;ensenyament=1693&amp;assignatura=16934012&amp;idioma=cast</t>
  </si>
  <si>
    <t>http://moodle.urv.cat/docnet/guia_docent/index.php?centre=16&amp;ensenyament=1693&amp;assignatura=16934101&amp;idioma=cast</t>
  </si>
  <si>
    <t>http://moodle.urv.cat/docnet/guia_docent/index.php?centre=16&amp;ensenyament=1693&amp;assignatura=16934110&amp;idioma=cast</t>
  </si>
  <si>
    <t>http://moodle.urv.cat/docnet/guia_docent/index.php?centre=16&amp;ensenyament=1693&amp;assignatura=16934111&amp;idioma=cast</t>
  </si>
  <si>
    <t>http://moodle.urv.cat/docnet/guia_docent/index.php?centre=16&amp;ensenyament=1693&amp;assignatura=16934112&amp;idioma=cast</t>
  </si>
  <si>
    <t>http://moodle.urv.cat/docnet/guia_docent/index.php?centre=16&amp;ensenyament=1693&amp;assignatura=16934113&amp;idioma=cast</t>
  </si>
  <si>
    <t>http://moodle.urv.cat/docnet/guia_docent/index.php?centre=16&amp;ensenyament=1693&amp;assignatura=16934114&amp;idioma=cast</t>
  </si>
  <si>
    <t>http://moodle.urv.cat/docnet/guia_docent/index.php?centre=16&amp;ensenyament=1694&amp;assignatura=16944104&amp;idioma=cast</t>
  </si>
  <si>
    <t>http://moodle.urv.cat/docnet/guia_docent/index.php?centre=16&amp;ensenyament=1695&amp;assignatura=16954001&amp;idioma=cast</t>
  </si>
  <si>
    <t>http://moodle.urv.cat/docnet/guia_docent/index.php?centre=16&amp;ensenyament=1695&amp;assignatura=16954007&amp;idioma=cast</t>
  </si>
  <si>
    <t>http://moodle.urv.cat/docnet/guia_docent/index.php?centre=16&amp;ensenyament=1695&amp;assignatura=16954008&amp;idioma=cast</t>
  </si>
  <si>
    <t>http://moodle.urv.cat/docnet/guia_docent/index.php?centre=16&amp;ensenyament=1695&amp;assignatura=16954010&amp;idioma=cast</t>
  </si>
  <si>
    <t>http://moodle.urv.cat/docnet/guia_docent/index.php?centre=16&amp;ensenyament=1695&amp;assignatura=16954123&amp;idioma=cast</t>
  </si>
  <si>
    <t xml:space="preserve">GRADO EN </t>
  </si>
  <si>
    <t>Asignatura</t>
  </si>
  <si>
    <t>ECTS</t>
  </si>
  <si>
    <t>Período</t>
  </si>
  <si>
    <t>Más info</t>
  </si>
  <si>
    <t>1.er cuatrimestre</t>
  </si>
  <si>
    <t>2.º cuatrimestre</t>
  </si>
  <si>
    <t>ASIGNATURAS DE GRADO 2024-25</t>
  </si>
  <si>
    <t>PSICOLOGÍA (2009)</t>
  </si>
  <si>
    <t>EDUCACIÓN SOCIAL (2009)</t>
  </si>
  <si>
    <t>EDUCACIÓN PRIMARIA (2009)</t>
  </si>
  <si>
    <t>EDUCACIÓN INFANTIL (2009)</t>
  </si>
  <si>
    <t>EDUCACIÓN INFANTIL (2009) (SEDE BAIX PENEDÈS)</t>
  </si>
  <si>
    <t>PUBLICIDAD Y RELACIONES PÚBLICAS (2009)</t>
  </si>
  <si>
    <t>COMUNICACIÓN AUDIOVISUAL (2009)</t>
  </si>
  <si>
    <t>PERIODISMO (2009)</t>
  </si>
  <si>
    <t>LENGUA Y LITERATURA CATALANAS (2009)</t>
  </si>
  <si>
    <t>LENGUA Y LITERATURA HISPÁNICAS (2009)</t>
  </si>
  <si>
    <t>INGLÉS (2009)</t>
  </si>
  <si>
    <t>HISTORIA (2018)</t>
  </si>
  <si>
    <t>HISTORIA DEL ARTE Y ARQUEOLOGÍA (2018)</t>
  </si>
  <si>
    <t>PUBLICIDAD Y RELACIONES PÚBLICAS (2024)</t>
  </si>
  <si>
    <t>COMUNICACIÓN AUDIOVISUAL (2024)</t>
  </si>
  <si>
    <t>PERIODISMO (2024)</t>
  </si>
  <si>
    <t>QUÍMICA (2009)</t>
  </si>
  <si>
    <t>BIOQUÍMICA Y BIOLOGÍA MOLECULAR (2009)</t>
  </si>
  <si>
    <t>DOBLE TIT. DE BIOTECNOLOGÍA Y EN BIOQUÍMICA Y BIOL. MOLECULAR 2014</t>
  </si>
  <si>
    <t>MEDICINA (2009)</t>
  </si>
  <si>
    <t>FISIOTERAPIA (2010)</t>
  </si>
  <si>
    <t>NUTRICIÓN HUMANA Y DIETÉTICA (2010)</t>
  </si>
  <si>
    <t>RELACIONES LABORALES Y EMPLEO (2009)</t>
  </si>
  <si>
    <t>DERECHO (2009)</t>
  </si>
  <si>
    <t>TRABAJO SOCIAL (2009)</t>
  </si>
  <si>
    <t>RELACIONES LABORALES Y RECURSOS HUMANOS (2022)</t>
  </si>
  <si>
    <t>TRABAJO SOCIAL (2024)</t>
  </si>
  <si>
    <t>DOBLE TITULACIÓN DE DERECHO Y EN RELAC. LABORALES Y EMPLEO (2014)</t>
  </si>
  <si>
    <t>DOBLE TITULACIÓN DE DERECHO Y RELACIONES LABORALES Y RRHH (2022)</t>
  </si>
  <si>
    <t>FINANZAS Y CONTABILIDAD (2009)</t>
  </si>
  <si>
    <t>ADMINISTRACIÓN Y DIRECCIÓN DE EMPRESAS (2009)</t>
  </si>
  <si>
    <t>ECONOMÍA (2009)</t>
  </si>
  <si>
    <t>ADMINISTRACIÓN Y DIRECCIÓN DE EMPRESAS (CTE) (2009)</t>
  </si>
  <si>
    <t>FINANZAS Y CONTABILIDAD (2024)</t>
  </si>
  <si>
    <t>ADMINISTRACIÓN Y DIRECCIÓN DE EMPRESAS (2024)</t>
  </si>
  <si>
    <t>ECONOMÍA (2024)</t>
  </si>
  <si>
    <t>DOBLE TITULACIÓN DE ADE Y FINANZAS Y CONTABILIDAD (2014)</t>
  </si>
  <si>
    <t>DOBLE TITULACIÓN DE ADMINIST. Y DIRECCIÓN DE EMPRESAS Y DERECHO</t>
  </si>
  <si>
    <t>DOBLE TITULACIÓN DE ADE Y MARKETING (2021)</t>
  </si>
  <si>
    <t>DOBLE TITULACIÓN DE ADE Y MARKETING (CTE) (2021)</t>
  </si>
  <si>
    <t>DOBLE TITULACIÓN DE ADE Y FINANZAS Y CONTABILIDAD (2024)</t>
  </si>
  <si>
    <t>DOBLE TITULACIÓN DE ADE Y MARKETING (2024)</t>
  </si>
  <si>
    <t>INGENIERÍA ELECTRÓNICA INDUSTRIAL Y AUTOMÁTICA (2010)</t>
  </si>
  <si>
    <t>INGENIERÍA ELÉCTRICA (2010)</t>
  </si>
  <si>
    <t>INGENIERÍA INFORMÁTICA (2010)</t>
  </si>
  <si>
    <t>INGENIERÍA DE SISTEMAS Y SERVICIOS DE TELECOMUNICACIONES (2016)</t>
  </si>
  <si>
    <t>INGENIERÍA BIOMÉDICA (2017)</t>
  </si>
  <si>
    <t>TÉCNICAS DE DESARROLLO DE APLICACIONES WEB Y MÓVILES (2018)</t>
  </si>
  <si>
    <t>INGENIERÍA MATEMÁTICA Y FÍSICA (2021)</t>
  </si>
  <si>
    <t>DOBLE TITUL. DE ING. ELÉCTRICA E ING.ELECTRÓNICA IND. Y AUT. 2014</t>
  </si>
  <si>
    <t>DOBLE TITULACIÓN DE INGENIERÍA INFORMÁTICA Y EN BIOTECNOLOGÍA 2014</t>
  </si>
  <si>
    <t>ENFERMERÍA (2016)</t>
  </si>
  <si>
    <t>ENFERMERÍA (CAMPUS TERRES DE L'EBRE) (2016)</t>
  </si>
  <si>
    <t>ENFERMERÍA (SEDE BAIX PENEDÈS) (2016)</t>
  </si>
  <si>
    <t>ENFERMERÍA (SEDE VILAFRANCA) (2016)</t>
  </si>
  <si>
    <t>BIOTECNOLOGÍA (2009)</t>
  </si>
  <si>
    <t>ENOLOGÍA (2014)</t>
  </si>
  <si>
    <t>INGENIERÍA QUÍMICA (2010)</t>
  </si>
  <si>
    <t>INGENIERÍA MECÁNICA (2010)</t>
  </si>
  <si>
    <t>INGENIERÍA DE BIOPROCESOS ALIMENTARIOS (2017)</t>
  </si>
  <si>
    <t>TÉCNICAS DE BIOPROCESOS ALIMENTARIOS (2018)</t>
  </si>
  <si>
    <t>GESTIÓN EN TURISMO Y HOTELERÍA (2018)</t>
  </si>
  <si>
    <t>ARQUITECTURA (2010)</t>
  </si>
  <si>
    <t>ESTUDIOS DE ARQUITECTURA (2024)</t>
  </si>
  <si>
    <t>http://moodle.urv.cat/docnet/guia_docent/index.php?centre=16&amp;ensenyament=1695&amp;assignatura=16954002&amp;idioma=cast</t>
  </si>
  <si>
    <t>http://moodle.urv.cat/docnet/guia_docent/index.php?centre=16&amp;ensenyament=1695&amp;assignatura=16954003&amp;idioma=cast</t>
  </si>
  <si>
    <t>http://moodle.urv.cat/docnet/guia_docent/index.php?centre=16&amp;ensenyament=1695&amp;assignatura=16954006&amp;idioma=cast</t>
  </si>
  <si>
    <t>http://moodle.urv.cat/docnet/guia_docent/index.php?centre=16&amp;ensenyament=1695&amp;assignatura=16954104&amp;idioma=cast</t>
  </si>
  <si>
    <t>http://moodle.urv.cat/docnet/guia_docent/index.php?centre=16&amp;ensenyament=1696&amp;assignatura=16964005&amp;idioma=cast</t>
  </si>
  <si>
    <t>http://moodle.urv.cat/docnet/guia_docent/index.php?centre=16&amp;ensenyament=1696&amp;assignatura=16964006&amp;idioma=cast</t>
  </si>
  <si>
    <t>http://moodle.urv.cat/docnet/guia_docent/index.php?centre=16&amp;ensenyament=1696&amp;assignatura=16964108&amp;idioma=cast</t>
  </si>
  <si>
    <t>http://moodle.urv.cat/docnet/guia_docent/index.php?centre=16&amp;ensenyament=1696&amp;assignatura=16964009&amp;idioma=cast</t>
  </si>
  <si>
    <t>http://moodle.urv.cat/docnet/guia_docent/index.php?centre=16&amp;ensenyament=1696&amp;assignatura=16964013&amp;idioma=cast</t>
  </si>
  <si>
    <t>http://moodle.urv.cat/docnet/guia_docent/index.php?centre=16&amp;ensenyament=1696&amp;assignatura=16964011&amp;idioma=cast</t>
  </si>
  <si>
    <t>http://moodle.urv.cat/docnet/guia_docent/index.php?centre=16&amp;ensenyament=1696&amp;assignatura=16964101&amp;idioma=cast</t>
  </si>
  <si>
    <t>http://moodle.urv.cat/docnet/guia_docent/index.php?centre=16&amp;ensenyament=1697&amp;assignatura=16974001&amp;idioma=cast</t>
  </si>
  <si>
    <t>http://moodle.urv.cat/docnet/guia_docent/index.php?centre=16&amp;ensenyament=1697&amp;assignatura=16974003&amp;idioma=cast</t>
  </si>
  <si>
    <t>http://moodle.urv.cat/docnet/guia_docent/index.php?centre=16&amp;ensenyament=1697&amp;assignatura=16974004&amp;idioma=cast</t>
  </si>
  <si>
    <t>http://moodle.urv.cat/docnet/guia_docent/index.php?centre=16&amp;ensenyament=1697&amp;assignatura=16974005&amp;idioma=cast</t>
  </si>
  <si>
    <t>http://moodle.urv.cat/docnet/guia_docent/index.php?centre=16&amp;ensenyament=1697&amp;assignatura=16974108&amp;idioma=cast</t>
  </si>
  <si>
    <t>http://moodle.urv.cat/docnet/guia_docent/index.php?centre=16&amp;ensenyament=1697&amp;assignatura=16974006&amp;idioma=cast</t>
  </si>
  <si>
    <t>http://moodle.urv.cat/docnet/guia_docent/index.php?centre=16&amp;ensenyament=1697&amp;assignatura=16974008&amp;idioma=cast</t>
  </si>
  <si>
    <t>http://moodle.urv.cat/docnet/guia_docent/index.php?centre=16&amp;ensenyament=1697&amp;assignatura=16974012&amp;idioma=cast</t>
  </si>
  <si>
    <t>http://moodle.urv.cat/docnet/guia_docent/index.php?centre=16&amp;ensenyament=1697&amp;assignatura=16974101&amp;idioma=cast</t>
  </si>
  <si>
    <t>http://moodle.urv.cat/docnet/guia_docent/index.php?centre=17&amp;ensenyament=1720&amp;assignatura=17204001&amp;idioma=cast</t>
  </si>
  <si>
    <t>http://moodle.urv.cat/docnet/guia_docent/index.php?centre=17&amp;ensenyament=1720&amp;assignatura=17204002&amp;idioma=cast</t>
  </si>
  <si>
    <t>http://moodle.urv.cat/docnet/guia_docent/index.php?centre=17&amp;ensenyament=1720&amp;assignatura=17204005&amp;idioma=cast</t>
  </si>
  <si>
    <t>http://moodle.urv.cat/docnet/guia_docent/index.php?centre=17&amp;ensenyament=1720&amp;assignatura=17204006&amp;idioma=cast</t>
  </si>
  <si>
    <t>http://moodle.urv.cat/docnet/guia_docent/index.php?centre=17&amp;ensenyament=1720&amp;assignatura=17204007&amp;idioma=cast</t>
  </si>
  <si>
    <t>http://moodle.urv.cat/docnet/guia_docent/index.php?centre=17&amp;ensenyament=1720&amp;assignatura=17204009&amp;idioma=cast</t>
  </si>
  <si>
    <t>http://moodle.urv.cat/docnet/guia_docent/index.php?centre=17&amp;ensenyament=1720&amp;assignatura=17204105&amp;idioma=cast</t>
  </si>
  <si>
    <t>http://moodle.urv.cat/docnet/guia_docent/index.php?centre=17&amp;ensenyament=1720&amp;assignatura=17204108&amp;idioma=cast</t>
  </si>
  <si>
    <t>http://moodle.urv.cat/docnet/guia_docent/index.php?centre=17&amp;ensenyament=1720&amp;assignatura=17204109&amp;idioma=cast</t>
  </si>
  <si>
    <t>http://moodle.urv.cat/docnet/guia_docent/index.php?centre=17&amp;ensenyament=1720&amp;assignatura=17204117&amp;idioma=cast</t>
  </si>
  <si>
    <t>http://moodle.urv.cat/docnet/guia_docent/index.php?centre=17&amp;ensenyament=1720&amp;assignatura=17204120&amp;idioma=cast</t>
  </si>
  <si>
    <t>http://moodle.urv.cat/docnet/guia_docent/index.php?centre=17&amp;ensenyament=1720&amp;assignatura=17204107&amp;idioma=cast</t>
  </si>
  <si>
    <t>http://moodle.urv.cat/docnet/guia_docent/index.php?centre=17&amp;ensenyament=1720&amp;assignatura=17204111&amp;idioma=cast</t>
  </si>
  <si>
    <t>http://moodle.urv.cat/docnet/guia_docent/index.php?centre=17&amp;ensenyament=1720&amp;assignatura=17204118&amp;idioma=cast</t>
  </si>
  <si>
    <t>http://moodle.urv.cat/docnet/guia_docent/index.php?centre=17&amp;ensenyament=1720&amp;assignatura=17204122&amp;idioma=cast</t>
  </si>
  <si>
    <t>http://moodle.urv.cat/docnet/guia_docent/index.php?centre=17&amp;ensenyament=1720&amp;assignatura=17204126&amp;idioma=cast</t>
  </si>
  <si>
    <t>http://moodle.urv.cat/docnet/guia_docent/index.php?centre=17&amp;ensenyament=1720&amp;assignatura=17204226&amp;idioma=cast</t>
  </si>
  <si>
    <t>http://moodle.urv.cat/docnet/guia_docent/index.php?centre=17&amp;ensenyament=1721&amp;assignatura=17214001&amp;idioma=cast</t>
  </si>
  <si>
    <t>http://moodle.urv.cat/docnet/guia_docent/index.php?centre=17&amp;ensenyament=1721&amp;assignatura=17214002&amp;idioma=cast</t>
  </si>
  <si>
    <t>http://moodle.urv.cat/docnet/guia_docent/index.php?centre=17&amp;ensenyament=1721&amp;assignatura=17214005&amp;idioma=cast</t>
  </si>
  <si>
    <t>http://moodle.urv.cat/docnet/guia_docent/index.php?centre=17&amp;ensenyament=1721&amp;assignatura=17214006&amp;idioma=cast</t>
  </si>
  <si>
    <t>http://moodle.urv.cat/docnet/guia_docent/index.php?centre=17&amp;ensenyament=1721&amp;assignatura=17214007&amp;idioma=cast</t>
  </si>
  <si>
    <t>http://moodle.urv.cat/docnet/guia_docent/index.php?centre=17&amp;ensenyament=1721&amp;assignatura=17214009&amp;idioma=cast</t>
  </si>
  <si>
    <t>http://moodle.urv.cat/docnet/guia_docent/index.php?centre=17&amp;ensenyament=1721&amp;assignatura=17214105&amp;idioma=cast</t>
  </si>
  <si>
    <t>http://moodle.urv.cat/docnet/guia_docent/index.php?centre=17&amp;ensenyament=1721&amp;assignatura=17214117&amp;idioma=cast</t>
  </si>
  <si>
    <t>http://moodle.urv.cat/docnet/guia_docent/index.php?centre=17&amp;ensenyament=1721&amp;assignatura=17214104&amp;idioma=cast</t>
  </si>
  <si>
    <t>http://moodle.urv.cat/docnet/guia_docent/index.php?centre=17&amp;ensenyament=1721&amp;assignatura=17214107&amp;idioma=cast</t>
  </si>
  <si>
    <t>http://moodle.urv.cat/docnet/guia_docent/index.php?centre=17&amp;ensenyament=1721&amp;assignatura=17214114&amp;idioma=cast</t>
  </si>
  <si>
    <t>http://moodle.urv.cat/docnet/guia_docent/index.php?centre=17&amp;ensenyament=1721&amp;assignatura=17214118&amp;idioma=cast</t>
  </si>
  <si>
    <t>http://moodle.urv.cat/docnet/guia_docent/index.php?centre=17&amp;ensenyament=1721&amp;assignatura=17214122&amp;idioma=cast</t>
  </si>
  <si>
    <t>http://moodle.urv.cat/docnet/guia_docent/index.php?centre=17&amp;ensenyament=1721&amp;assignatura=17214243&amp;idioma=cast</t>
  </si>
  <si>
    <t>http://moodle.urv.cat/docnet/guia_docent/index.php?centre=17&amp;ensenyament=1723&amp;assignatura=17234001&amp;idioma=cast</t>
  </si>
  <si>
    <t>http://moodle.urv.cat/docnet/guia_docent/index.php?centre=17&amp;ensenyament=1723&amp;assignatura=17234005&amp;idioma=cast</t>
  </si>
  <si>
    <t>http://moodle.urv.cat/docnet/guia_docent/index.php?centre=17&amp;ensenyament=1723&amp;assignatura=17234006&amp;idioma=cast</t>
  </si>
  <si>
    <t>http://moodle.urv.cat/docnet/guia_docent/index.php?centre=17&amp;ensenyament=1723&amp;assignatura=17234007&amp;idioma=cast</t>
  </si>
  <si>
    <t>http://moodle.urv.cat/docnet/guia_docent/index.php?centre=17&amp;ensenyament=1723&amp;assignatura=17234009&amp;idioma=cast</t>
  </si>
  <si>
    <t>http://moodle.urv.cat/docnet/guia_docent/index.php?centre=17&amp;ensenyament=1723&amp;assignatura=17234104&amp;idioma=cast</t>
  </si>
  <si>
    <t>http://moodle.urv.cat/docnet/guia_docent/index.php?centre=17&amp;ensenyament=1723&amp;assignatura=17234107&amp;idioma=cast</t>
  </si>
  <si>
    <t>http://moodle.urv.cat/docnet/guia_docent/index.php?centre=17&amp;ensenyament=1723&amp;assignatura=17234109&amp;idioma=cast</t>
  </si>
  <si>
    <t>http://moodle.urv.cat/docnet/guia_docent/index.php?centre=17&amp;ensenyament=1723&amp;assignatura=17234111&amp;idioma=cast</t>
  </si>
  <si>
    <t>http://moodle.urv.cat/docnet/guia_docent/index.php?centre=17&amp;ensenyament=1723&amp;assignatura=17234114&amp;idioma=cast</t>
  </si>
  <si>
    <t>http://moodle.urv.cat/docnet/guia_docent/index.php?centre=17&amp;ensenyament=1723&amp;assignatura=17234117&amp;idioma=cast</t>
  </si>
  <si>
    <t>http://moodle.urv.cat/docnet/guia_docent/index.php?centre=17&amp;ensenyament=1723&amp;assignatura=17234132&amp;idioma=cast</t>
  </si>
  <si>
    <t>http://moodle.urv.cat/docnet/guia_docent/index.php?centre=17&amp;ensenyament=1723&amp;assignatura=17234136&amp;idioma=cast</t>
  </si>
  <si>
    <t>http://moodle.urv.cat/docnet/guia_docent/index.php?centre=17&amp;ensenyament=1723&amp;assignatura=17234268&amp;idioma=cast</t>
  </si>
  <si>
    <t>http://moodle.urv.cat/docnet/guia_docent/index.php?centre=17&amp;ensenyament=1723&amp;assignatura=17234276&amp;idioma=cast</t>
  </si>
  <si>
    <t>http://moodle.urv.cat/docnet/guia_docent/index.php?centre=17&amp;ensenyament=1723&amp;assignatura=17234277&amp;idioma=cast</t>
  </si>
  <si>
    <t>http://moodle.urv.cat/docnet/guia_docent/index.php?centre=17&amp;ensenyament=1723&amp;assignatura=17234105&amp;idioma=cast</t>
  </si>
  <si>
    <t>http://moodle.urv.cat/docnet/guia_docent/index.php?centre=17&amp;ensenyament=1723&amp;assignatura=17234106&amp;idioma=cast</t>
  </si>
  <si>
    <t>http://moodle.urv.cat/docnet/guia_docent/index.php?centre=17&amp;ensenyament=1723&amp;assignatura=17234108&amp;idioma=cast</t>
  </si>
  <si>
    <t>http://moodle.urv.cat/docnet/guia_docent/index.php?centre=17&amp;ensenyament=1723&amp;assignatura=17234110&amp;idioma=cast</t>
  </si>
  <si>
    <t>http://moodle.urv.cat/docnet/guia_docent/index.php?centre=17&amp;ensenyament=1723&amp;assignatura=17234121&amp;idioma=cast</t>
  </si>
  <si>
    <t>http://moodle.urv.cat/docnet/guia_docent/index.php?centre=17&amp;ensenyament=1723&amp;assignatura=17234131&amp;idioma=cast</t>
  </si>
  <si>
    <t>http://moodle.urv.cat/docnet/guia_docent/index.php?centre=17&amp;ensenyament=1723&amp;assignatura=17234137&amp;idioma=cast</t>
  </si>
  <si>
    <t>http://moodle.urv.cat/docnet/guia_docent/index.php?centre=17&amp;ensenyament=1723&amp;assignatura=17234145&amp;idioma=cast</t>
  </si>
  <si>
    <t>http://moodle.urv.cat/docnet/guia_docent/index.php?centre=17&amp;ensenyament=1723&amp;assignatura=17234211&amp;idioma=cast</t>
  </si>
  <si>
    <t>http://moodle.urv.cat/docnet/guia_docent/index.php?centre=17&amp;ensenyament=1723&amp;assignatura=17234267&amp;idioma=cast</t>
  </si>
  <si>
    <t>http://moodle.urv.cat/docnet/guia_docent/index.php?centre=17&amp;ensenyament=1723&amp;assignatura=17234275&amp;idioma=cast</t>
  </si>
  <si>
    <t>http://moodle.urv.cat/docnet/guia_docent/index.php?centre=17&amp;ensenyament=1723&amp;assignatura=17234501&amp;idioma=cast</t>
  </si>
  <si>
    <t>http://moodle.urv.cat/docnet/guia_docent/index.php?centre=17&amp;ensenyament=1723&amp;assignatura=17234502&amp;idioma=cast</t>
  </si>
  <si>
    <t>http://moodle.urv.cat/docnet/guia_docent/index.php?centre=17&amp;ensenyament=1724&amp;assignatura=17244001&amp;idioma=cast</t>
  </si>
  <si>
    <t>http://moodle.urv.cat/docnet/guia_docent/index.php?centre=17&amp;ensenyament=1724&amp;assignatura=17244002&amp;idioma=cast</t>
  </si>
  <si>
    <t>http://moodle.urv.cat/docnet/guia_docent/index.php?centre=17&amp;ensenyament=1724&amp;assignatura=17244005&amp;idioma=cast</t>
  </si>
  <si>
    <t>http://moodle.urv.cat/docnet/guia_docent/index.php?centre=17&amp;ensenyament=1724&amp;assignatura=17244006&amp;idioma=cast</t>
  </si>
  <si>
    <t>http://moodle.urv.cat/docnet/guia_docent/index.php?centre=17&amp;ensenyament=1724&amp;assignatura=17244007&amp;idioma=cast</t>
  </si>
  <si>
    <t>http://moodle.urv.cat/docnet/guia_docent/index.php?centre=17&amp;ensenyament=1724&amp;assignatura=17244009&amp;idioma=cast</t>
  </si>
  <si>
    <t>http://moodle.urv.cat/docnet/guia_docent/index.php?centre=17&amp;ensenyament=1724&amp;assignatura=17244010&amp;idioma=cast</t>
  </si>
  <si>
    <t>http://moodle.urv.cat/docnet/guia_docent/index.php?centre=17&amp;ensenyament=1724&amp;assignatura=17244011&amp;idioma=cast</t>
  </si>
  <si>
    <t>http://moodle.urv.cat/docnet/guia_docent/index.php?centre=17&amp;ensenyament=1724&amp;assignatura=17244103&amp;idioma=cast</t>
  </si>
  <si>
    <t>http://moodle.urv.cat/docnet/guia_docent/index.php?centre=17&amp;ensenyament=1724&amp;assignatura=17244117&amp;idioma=cast</t>
  </si>
  <si>
    <t>http://moodle.urv.cat/docnet/guia_docent/index.php?centre=17&amp;ensenyament=1724&amp;assignatura=17244122&amp;idioma=cast</t>
  </si>
  <si>
    <t>http://moodle.urv.cat/docnet/guia_docent/index.php?centre=17&amp;ensenyament=1724&amp;assignatura=17244124&amp;idioma=cast</t>
  </si>
  <si>
    <t>http://moodle.urv.cat/docnet/guia_docent/index.php?centre=17&amp;ensenyament=1724&amp;assignatura=17244125&amp;idioma=cast</t>
  </si>
  <si>
    <t>http://moodle.urv.cat/docnet/guia_docent/index.php?centre=17&amp;ensenyament=1724&amp;assignatura=17244129&amp;idioma=cast</t>
  </si>
  <si>
    <t>http://moodle.urv.cat/docnet/guia_docent/index.php?centre=17&amp;ensenyament=1724&amp;assignatura=17244137&amp;idioma=cast</t>
  </si>
  <si>
    <t>http://moodle.urv.cat/docnet/guia_docent/index.php?centre=17&amp;ensenyament=1724&amp;assignatura=17244138&amp;idioma=cast</t>
  </si>
  <si>
    <t>http://moodle.urv.cat/docnet/guia_docent/index.php?centre=17&amp;ensenyament=1724&amp;assignatura=17244213&amp;idioma=cast</t>
  </si>
  <si>
    <t>http://moodle.urv.cat/docnet/guia_docent/index.php?centre=17&amp;ensenyament=1724&amp;assignatura=17244214&amp;idioma=cast</t>
  </si>
  <si>
    <t>http://moodle.urv.cat/docnet/guia_docent/index.php?centre=17&amp;ensenyament=1724&amp;assignatura=17244217&amp;idioma=cast</t>
  </si>
  <si>
    <t>http://moodle.urv.cat/docnet/guia_docent/index.php?centre=17&amp;ensenyament=1724&amp;assignatura=17244221&amp;idioma=cast</t>
  </si>
  <si>
    <t>http://moodle.urv.cat/docnet/guia_docent/index.php?centre=17&amp;ensenyament=1724&amp;assignatura=17244228&amp;idioma=cast</t>
  </si>
  <si>
    <t>http://moodle.urv.cat/docnet/guia_docent/index.php?centre=17&amp;ensenyament=1724&amp;assignatura=17244229&amp;idioma=cast</t>
  </si>
  <si>
    <t>http://moodle.urv.cat/docnet/guia_docent/index.php?centre=17&amp;ensenyament=1724&amp;assignatura=17244249&amp;idioma=cast</t>
  </si>
  <si>
    <t>http://moodle.urv.cat/docnet/guia_docent/index.php?centre=17&amp;ensenyament=1724&amp;assignatura=17244107&amp;idioma=cast</t>
  </si>
  <si>
    <t>http://moodle.urv.cat/docnet/guia_docent/index.php?centre=17&amp;ensenyament=1724&amp;assignatura=17244108&amp;idioma=cast</t>
  </si>
  <si>
    <t>http://moodle.urv.cat/docnet/guia_docent/index.php?centre=17&amp;ensenyament=1724&amp;assignatura=17244115&amp;idioma=cast</t>
  </si>
  <si>
    <t>http://moodle.urv.cat/docnet/guia_docent/index.php?centre=17&amp;ensenyament=1724&amp;assignatura=17244118&amp;idioma=cast</t>
  </si>
  <si>
    <t>http://moodle.urv.cat/docnet/guia_docent/index.php?centre=17&amp;ensenyament=1724&amp;assignatura=17244126&amp;idioma=cast</t>
  </si>
  <si>
    <t>http://moodle.urv.cat/docnet/guia_docent/index.php?centre=17&amp;ensenyament=1724&amp;assignatura=17244222&amp;idioma=cast</t>
  </si>
  <si>
    <t>http://moodle.urv.cat/docnet/guia_docent/index.php?centre=17&amp;ensenyament=1724&amp;assignatura=17244223&amp;idioma=cast</t>
  </si>
  <si>
    <t>http://moodle.urv.cat/docnet/guia_docent/index.php?centre=17&amp;ensenyament=1724&amp;assignatura=17244247&amp;idioma=cast</t>
  </si>
  <si>
    <t>http://moodle.urv.cat/docnet/guia_docent/index.php?centre=17&amp;ensenyament=1725&amp;assignatura=17254001&amp;idioma=cast</t>
  </si>
  <si>
    <t>http://moodle.urv.cat/docnet/guia_docent/index.php?centre=17&amp;ensenyament=1725&amp;assignatura=17254002&amp;idioma=cast</t>
  </si>
  <si>
    <t>http://moodle.urv.cat/docnet/guia_docent/index.php?centre=17&amp;ensenyament=1725&amp;assignatura=17254006&amp;idioma=cast</t>
  </si>
  <si>
    <t>http://moodle.urv.cat/docnet/guia_docent/index.php?centre=17&amp;ensenyament=1725&amp;assignatura=17254007&amp;idioma=cast</t>
  </si>
  <si>
    <t>http://moodle.urv.cat/docnet/guia_docent/index.php?centre=17&amp;ensenyament=1725&amp;assignatura=17254009&amp;idioma=cast</t>
  </si>
  <si>
    <t>http://moodle.urv.cat/docnet/guia_docent/index.php?centre=17&amp;ensenyament=1725&amp;assignatura=17254013&amp;idioma=cast</t>
  </si>
  <si>
    <t>http://moodle.urv.cat/docnet/guia_docent/index.php?centre=17&amp;ensenyament=1725&amp;assignatura=17254014&amp;idioma=cast</t>
  </si>
  <si>
    <t>http://moodle.urv.cat/docnet/guia_docent/index.php?centre=17&amp;ensenyament=1725&amp;assignatura=17254015&amp;idioma=cast</t>
  </si>
  <si>
    <t>http://moodle.urv.cat/docnet/guia_docent/index.php?centre=17&amp;ensenyament=1725&amp;assignatura=17254123&amp;idioma=cast</t>
  </si>
  <si>
    <t>http://moodle.urv.cat/docnet/guia_docent/index.php?centre=17&amp;ensenyament=1725&amp;assignatura=17254207&amp;idioma=cast</t>
  </si>
  <si>
    <t>http://moodle.urv.cat/docnet/guia_docent/index.php?centre=17&amp;ensenyament=1725&amp;assignatura=17254011&amp;idioma=cast</t>
  </si>
  <si>
    <t>http://moodle.urv.cat/docnet/guia_docent/index.php?centre=17&amp;ensenyament=1725&amp;assignatura=17254106&amp;idioma=cast</t>
  </si>
  <si>
    <t>http://moodle.urv.cat/docnet/guia_docent/index.php?centre=17&amp;ensenyament=1725&amp;assignatura=17254109&amp;idioma=cast</t>
  </si>
  <si>
    <t>http://moodle.urv.cat/docnet/guia_docent/index.php?centre=17&amp;ensenyament=1725&amp;assignatura=17254120&amp;idioma=cast</t>
  </si>
  <si>
    <t>http://moodle.urv.cat/docnet/guia_docent/index.php?centre=17&amp;ensenyament=1726&amp;assignatura=17264117&amp;idioma=cast</t>
  </si>
  <si>
    <t>http://moodle.urv.cat/docnet/guia_docent/index.php?centre=17&amp;ensenyament=1726&amp;assignatura=17264121&amp;idioma=cast</t>
  </si>
  <si>
    <t>http://moodle.urv.cat/docnet/guia_docent/index.php?centre=17&amp;ensenyament=1726&amp;assignatura=17264126&amp;idioma=cast</t>
  </si>
  <si>
    <t>http://moodle.urv.cat/docnet/guia_docent/index.php?centre=17&amp;ensenyament=1726&amp;assignatura=17264138&amp;idioma=cast</t>
  </si>
  <si>
    <t>http://moodle.urv.cat/docnet/guia_docent/index.php?centre=17&amp;ensenyament=1726&amp;assignatura=17264301&amp;idioma=cast</t>
  </si>
  <si>
    <t>http://moodle.urv.cat/docnet/guia_docent/index.php?centre=17&amp;ensenyament=1726&amp;assignatura=17264401&amp;idioma=cast</t>
  </si>
  <si>
    <t>http://moodle.urv.cat/docnet/guia_docent/index.php?centre=17&amp;ensenyament=1726&amp;assignatura=17264501&amp;idioma=cast</t>
  </si>
  <si>
    <t>http://moodle.urv.cat/docnet/guia_docent/index.php?centre=17&amp;ensenyament=1727&amp;assignatura=17274203&amp;idioma=cast</t>
  </si>
  <si>
    <t>http://moodle.urv.cat/docnet/guia_docent/index.php?centre=17&amp;ensenyament=1727&amp;assignatura=17274207&amp;idioma=cast</t>
  </si>
  <si>
    <t>http://moodle.urv.cat/docnet/guia_docent/index.php?centre=17&amp;ensenyament=1727&amp;assignatura=17274216&amp;idioma=cast</t>
  </si>
  <si>
    <t>http://moodle.urv.cat/docnet/guia_docent/index.php?centre=17&amp;ensenyament=1727&amp;assignatura=17274008&amp;idioma=cast</t>
  </si>
  <si>
    <t>http://moodle.urv.cat/docnet/guia_docent/index.php?centre=17&amp;ensenyament=1727&amp;assignatura=17274111&amp;idioma=cast</t>
  </si>
  <si>
    <t>http://moodle.urv.cat/docnet/guia_docent/index.php?centre=17&amp;ensenyament=1727&amp;assignatura=17274119&amp;idioma=cast</t>
  </si>
  <si>
    <t>http://moodle.urv.cat/docnet/guia_docent/index.php?centre=17&amp;ensenyament=1790&amp;assignatura=17904001&amp;idioma=cast</t>
  </si>
  <si>
    <t>http://moodle.urv.cat/docnet/guia_docent/index.php?centre=17&amp;ensenyament=1790&amp;assignatura=17904002&amp;idioma=cast</t>
  </si>
  <si>
    <t>http://moodle.urv.cat/docnet/guia_docent/index.php?centre=17&amp;ensenyament=1790&amp;assignatura=17904005&amp;idioma=cast</t>
  </si>
  <si>
    <t>http://moodle.urv.cat/docnet/guia_docent/index.php?centre=17&amp;ensenyament=1790&amp;assignatura=17904006&amp;idioma=cast</t>
  </si>
  <si>
    <t>http://moodle.urv.cat/docnet/guia_docent/index.php?centre=17&amp;ensenyament=1790&amp;assignatura=17904007&amp;idioma=cast</t>
  </si>
  <si>
    <t>http://moodle.urv.cat/docnet/guia_docent/index.php?centre=17&amp;ensenyament=1790&amp;assignatura=17904009&amp;idioma=cast</t>
  </si>
  <si>
    <t>http://moodle.urv.cat/docnet/guia_docent/index.php?centre=17&amp;ensenyament=1790&amp;assignatura=17904103&amp;idioma=cast</t>
  </si>
  <si>
    <t>http://moodle.urv.cat/docnet/guia_docent/index.php?centre=17&amp;ensenyament=1790&amp;assignatura=17904111&amp;idioma=cast</t>
  </si>
  <si>
    <t>http://moodle.urv.cat/docnet/guia_docent/index.php?centre=17&amp;ensenyament=1790&amp;assignatura=17904116&amp;idioma=cast</t>
  </si>
  <si>
    <t>http://moodle.urv.cat/docnet/guia_docent/index.php?centre=17&amp;ensenyament=1790&amp;assignatura=17904117&amp;idioma=cast</t>
  </si>
  <si>
    <t>http://moodle.urv.cat/docnet/guia_docent/index.php?centre=17&amp;ensenyament=1790&amp;assignatura=17904132&amp;idioma=cast</t>
  </si>
  <si>
    <t>http://moodle.urv.cat/docnet/guia_docent/index.php?centre=17&amp;ensenyament=1790&amp;assignatura=17904109&amp;idioma=cast</t>
  </si>
  <si>
    <t>http://moodle.urv.cat/docnet/guia_docent/index.php?centre=17&amp;ensenyament=1790&amp;assignatura=17904113&amp;idioma=cast</t>
  </si>
  <si>
    <t>http://moodle.urv.cat/docnet/guia_docent/index.php?centre=17&amp;ensenyament=1790&amp;assignatura=17904114&amp;idioma=cast</t>
  </si>
  <si>
    <t>http://moodle.urv.cat/docnet/guia_docent/index.php?centre=17&amp;ensenyament=1790&amp;assignatura=17904123&amp;idioma=cast</t>
  </si>
  <si>
    <t>http://moodle.urv.cat/docnet/guia_docent/index.php?centre=17&amp;ensenyament=1790&amp;assignatura=17904126&amp;idioma=cast</t>
  </si>
  <si>
    <t>http://moodle.urv.cat/docnet/guia_docent/index.php?centre=17&amp;ensenyament=1790&amp;assignatura=17904137&amp;idioma=cast</t>
  </si>
  <si>
    <t>http://moodle.urv.cat/docnet/guia_docent/index.php?centre=17&amp;ensenyament=1791&amp;assignatura=17914009&amp;idioma=cast</t>
  </si>
  <si>
    <t>http://moodle.urv.cat/docnet/guia_docent/index.php?centre=17&amp;ensenyament=1791&amp;assignatura=17914011&amp;idioma=cast</t>
  </si>
  <si>
    <t>http://moodle.urv.cat/docnet/guia_docent/index.php?centre=17&amp;ensenyament=1791&amp;assignatura=17914012&amp;idioma=cast</t>
  </si>
  <si>
    <t>http://moodle.urv.cat/docnet/guia_docent/index.php?centre=17&amp;ensenyament=1791&amp;assignatura=17914014&amp;idioma=cast</t>
  </si>
  <si>
    <t>http://moodle.urv.cat/docnet/guia_docent/index.php?centre=17&amp;ensenyament=1791&amp;assignatura=17914106&amp;idioma=cast</t>
  </si>
  <si>
    <t>http://moodle.urv.cat/docnet/guia_docent/index.php?centre=17&amp;ensenyament=1791&amp;assignatura=17914112&amp;idioma=cast</t>
  </si>
  <si>
    <t>http://moodle.urv.cat/docnet/guia_docent/index.php?centre=17&amp;ensenyament=1791&amp;assignatura=17914113&amp;idioma=cast</t>
  </si>
  <si>
    <t>http://moodle.urv.cat/docnet/guia_docent/index.php?centre=17&amp;ensenyament=1791&amp;assignatura=17914121&amp;idioma=cast</t>
  </si>
  <si>
    <t>http://moodle.urv.cat/docnet/guia_docent/index.php?centre=17&amp;ensenyament=1791&amp;assignatura=17914133&amp;idioma=cast</t>
  </si>
  <si>
    <t>http://moodle.urv.cat/docnet/guia_docent/index.php?centre=17&amp;ensenyament=1791&amp;assignatura=17914135&amp;idioma=cast</t>
  </si>
  <si>
    <t>http://moodle.urv.cat/docnet/guia_docent/index.php?centre=17&amp;ensenyament=1791&amp;assignatura=17914136&amp;idioma=cast</t>
  </si>
  <si>
    <t>http://moodle.urv.cat/docnet/guia_docent/index.php?centre=17&amp;ensenyament=1791&amp;assignatura=17914143&amp;idioma=cast</t>
  </si>
  <si>
    <t>http://moodle.urv.cat/docnet/guia_docent/index.php?centre=17&amp;ensenyament=1791&amp;assignatura=17914154&amp;idioma=cast</t>
  </si>
  <si>
    <t>http://moodle.urv.cat/docnet/guia_docent/index.php?centre=17&amp;ensenyament=1791&amp;assignatura=17914157&amp;idioma=cast</t>
  </si>
  <si>
    <t>http://moodle.urv.cat/docnet/guia_docent/index.php?centre=17&amp;ensenyament=1791&amp;assignatura=17914008&amp;idioma=cast</t>
  </si>
  <si>
    <t>http://moodle.urv.cat/docnet/guia_docent/index.php?centre=17&amp;ensenyament=1791&amp;assignatura=17914015&amp;idioma=cast</t>
  </si>
  <si>
    <t>http://moodle.urv.cat/docnet/guia_docent/index.php?centre=17&amp;ensenyament=1791&amp;assignatura=17914016&amp;idioma=cast</t>
  </si>
  <si>
    <t>http://moodle.urv.cat/docnet/guia_docent/index.php?centre=17&amp;ensenyament=1791&amp;assignatura=17914110&amp;idioma=cast</t>
  </si>
  <si>
    <t>http://moodle.urv.cat/docnet/guia_docent/index.php?centre=17&amp;ensenyament=1791&amp;assignatura=17914114&amp;idioma=cast</t>
  </si>
  <si>
    <t>http://moodle.urv.cat/docnet/guia_docent/index.php?centre=17&amp;ensenyament=1791&amp;assignatura=17914138&amp;idioma=cast</t>
  </si>
  <si>
    <t>http://moodle.urv.cat/docnet/guia_docent/index.php?centre=17&amp;ensenyament=1791&amp;assignatura=17914140&amp;idioma=cast</t>
  </si>
  <si>
    <t>http://moodle.urv.cat/docnet/guia_docent/index.php?centre=17&amp;ensenyament=1791&amp;assignatura=17914142&amp;idioma=cast</t>
  </si>
  <si>
    <t>http://moodle.urv.cat/docnet/guia_docent/index.php?centre=17&amp;ensenyament=1791&amp;assignatura=17914144&amp;idioma=cast</t>
  </si>
  <si>
    <t>http://moodle.urv.cat/docnet/guia_docent/index.php?centre=17&amp;ensenyament=1791&amp;assignatura=17914159&amp;idioma=cast</t>
  </si>
  <si>
    <t>http://moodle.urv.cat/docnet/guia_docent/index.php?centre=17&amp;ensenyament=1791&amp;assignatura=17914166&amp;idioma=cast</t>
  </si>
  <si>
    <t>http://moodle.urv.cat/docnet/guia_docent/index.php?centre=17&amp;ensenyament=1792&amp;assignatura=17924001&amp;idioma=cast</t>
  </si>
  <si>
    <t>http://moodle.urv.cat/docnet/guia_docent/index.php?centre=17&amp;ensenyament=1792&amp;assignatura=17924002&amp;idioma=cast</t>
  </si>
  <si>
    <t>http://moodle.urv.cat/docnet/guia_docent/index.php?centre=17&amp;ensenyament=1792&amp;assignatura=17924005&amp;idioma=cast</t>
  </si>
  <si>
    <t>http://moodle.urv.cat/docnet/guia_docent/index.php?centre=17&amp;ensenyament=1792&amp;assignatura=17924006&amp;idioma=cast</t>
  </si>
  <si>
    <t>http://moodle.urv.cat/docnet/guia_docent/index.php?centre=17&amp;ensenyament=1792&amp;assignatura=17924007&amp;idioma=cast</t>
  </si>
  <si>
    <t>http://moodle.urv.cat/docnet/guia_docent/index.php?centre=17&amp;ensenyament=1792&amp;assignatura=17924009&amp;idioma=cast</t>
  </si>
  <si>
    <t>http://moodle.urv.cat/docnet/guia_docent/index.php?centre=17&amp;ensenyament=1792&amp;assignatura=17924010&amp;idioma=cast</t>
  </si>
  <si>
    <t>http://moodle.urv.cat/docnet/guia_docent/index.php?centre=17&amp;ensenyament=1792&amp;assignatura=17924011&amp;idioma=cast</t>
  </si>
  <si>
    <t>http://moodle.urv.cat/docnet/guia_docent/index.php?centre=17&amp;ensenyament=1792&amp;assignatura=17924012&amp;idioma=cast</t>
  </si>
  <si>
    <t>http://moodle.urv.cat/docnet/guia_docent/index.php?centre=17&amp;ensenyament=1792&amp;assignatura=17924117&amp;idioma=cast</t>
  </si>
  <si>
    <t>http://moodle.urv.cat/docnet/guia_docent/index.php?centre=17&amp;ensenyament=1792&amp;assignatura=17924127&amp;idioma=cast</t>
  </si>
  <si>
    <t>http://moodle.urv.cat/docnet/guia_docent/index.php?centre=17&amp;ensenyament=1792&amp;assignatura=17924129&amp;idioma=cast</t>
  </si>
  <si>
    <t>http://moodle.urv.cat/docnet/guia_docent/index.php?centre=17&amp;ensenyament=1792&amp;assignatura=17924015&amp;idioma=cast</t>
  </si>
  <si>
    <t>http://moodle.urv.cat/docnet/guia_docent/index.php?centre=17&amp;ensenyament=1792&amp;assignatura=17924107&amp;idioma=cast</t>
  </si>
  <si>
    <t>http://moodle.urv.cat/docnet/guia_docent/index.php?centre=17&amp;ensenyament=1792&amp;assignatura=17924108&amp;idioma=cast</t>
  </si>
  <si>
    <t>http://moodle.urv.cat/docnet/guia_docent/index.php?centre=17&amp;ensenyament=1792&amp;assignatura=17924115&amp;idioma=cast</t>
  </si>
  <si>
    <t>http://moodle.urv.cat/docnet/guia_docent/index.php?centre=17&amp;ensenyament=1792&amp;assignatura=17924118&amp;idioma=cast</t>
  </si>
  <si>
    <t>http://moodle.urv.cat/docnet/guia_docent/index.php?centre=18&amp;ensenyament=1823&amp;assignatura=18234009&amp;idioma=cast</t>
  </si>
  <si>
    <t>http://moodle.urv.cat/docnet/guia_docent/index.php?centre=18&amp;ensenyament=1823&amp;assignatura=18234102&amp;idioma=cast</t>
  </si>
  <si>
    <t>http://moodle.urv.cat/docnet/guia_docent/index.php?centre=18&amp;ensenyament=1823&amp;assignatura=18234113&amp;idioma=cast</t>
  </si>
  <si>
    <t>http://moodle.urv.cat/docnet/guia_docent/index.php?centre=18&amp;ensenyament=1823&amp;assignatura=18234121&amp;idioma=cast</t>
  </si>
  <si>
    <t>http://moodle.urv.cat/docnet/guia_docent/index.php?centre=18&amp;ensenyament=1823&amp;assignatura=18234111&amp;idioma=cast</t>
  </si>
  <si>
    <t>http://moodle.urv.cat/docnet/guia_docent/index.php?centre=18&amp;ensenyament=1824&amp;assignatura=18244102&amp;idioma=cast</t>
  </si>
  <si>
    <t>http://moodle.urv.cat/docnet/guia_docent/index.php?centre=18&amp;ensenyament=1824&amp;assignatura=18244003&amp;idioma=cast</t>
  </si>
  <si>
    <t>http://moodle.urv.cat/docnet/guia_docent/index.php?centre=18&amp;ensenyament=1825&amp;assignatura=18254009&amp;idioma=cast</t>
  </si>
  <si>
    <t>http://moodle.urv.cat/docnet/guia_docent/index.php?centre=18&amp;ensenyament=1825&amp;assignatura=18254102&amp;idioma=cast</t>
  </si>
  <si>
    <t>http://moodle.urv.cat/docnet/guia_docent/index.php?centre=18&amp;ensenyament=1825&amp;assignatura=18254105&amp;idioma=cast</t>
  </si>
  <si>
    <t>http://moodle.urv.cat/docnet/guia_docent/index.php?centre=18&amp;ensenyament=1825&amp;assignatura=18254117&amp;idioma=cast</t>
  </si>
  <si>
    <t>http://moodle.urv.cat/docnet/guia_docent/index.php?centre=18&amp;ensenyament=1826&amp;assignatura=18264009&amp;idioma=cast</t>
  </si>
  <si>
    <t>http://moodle.urv.cat/docnet/guia_docent/index.php?centre=18&amp;ensenyament=1826&amp;assignatura=18264103&amp;idioma=cast</t>
  </si>
  <si>
    <t>http://moodle.urv.cat/docnet/guia_docent/index.php?centre=18&amp;ensenyament=1826&amp;assignatura=18264110&amp;idioma=cast</t>
  </si>
  <si>
    <t>http://moodle.urv.cat/docnet/guia_docent/index.php?centre=18&amp;ensenyament=1826&amp;assignatura=18264101&amp;idioma=cast</t>
  </si>
  <si>
    <t>http://moodle.urv.cat/docnet/guia_docent/index.php?centre=18&amp;ensenyament=1826&amp;assignatura=18264112&amp;idioma=cast</t>
  </si>
  <si>
    <t>http://moodle.urv.cat/docnet/guia_docent/index.php?centre=19&amp;ensenyament=1920&amp;assignatura=19204009&amp;idioma=cast</t>
  </si>
  <si>
    <t>http://moodle.urv.cat/docnet/guia_docent/index.php?centre=19&amp;ensenyament=1920&amp;assignatura=19204107&amp;idioma=cast</t>
  </si>
  <si>
    <t>http://moodle.urv.cat/docnet/guia_docent/index.php?centre=19&amp;ensenyament=1920&amp;assignatura=19204117&amp;idioma=cast</t>
  </si>
  <si>
    <t>http://moodle.urv.cat/docnet/guia_docent/index.php?centre=19&amp;ensenyament=1920&amp;assignatura=19204008&amp;idioma=cast</t>
  </si>
  <si>
    <t>http://moodle.urv.cat/docnet/guia_docent/index.php?centre=19&amp;ensenyament=1920&amp;assignatura=19204010&amp;idioma=cast</t>
  </si>
  <si>
    <t>http://moodle.urv.cat/docnet/guia_docent/index.php?centre=19&amp;ensenyament=1920&amp;assignatura=19204116&amp;idioma=cast</t>
  </si>
  <si>
    <t>http://moodle.urv.cat/docnet/guia_docent/index.php?centre=19&amp;ensenyament=1922&amp;assignatura=19224010&amp;idioma=cast</t>
  </si>
  <si>
    <t>http://moodle.urv.cat/docnet/guia_docent/index.php?centre=19&amp;ensenyament=1922&amp;assignatura=19224006&amp;idioma=cast</t>
  </si>
  <si>
    <t>http://moodle.urv.cat/docnet/guia_docent/index.php?centre=19&amp;ensenyament=1922&amp;assignatura=19224118&amp;idioma=cast</t>
  </si>
  <si>
    <t>http://moodle.urv.cat/docnet/guia_docent/index.php?centre=19&amp;ensenyament=1922&amp;assignatura=19224119&amp;idioma=cast</t>
  </si>
  <si>
    <t>http://moodle.urv.cat/docnet/guia_docent/index.php?centre=19&amp;ensenyament=1922&amp;assignatura=19224009&amp;idioma=cast</t>
  </si>
  <si>
    <t>http://moodle.urv.cat/docnet/guia_docent/index.php?centre=19&amp;ensenyament=1922&amp;assignatura=19224110&amp;idioma=cast</t>
  </si>
  <si>
    <t>http://moodle.urv.cat/docnet/guia_docent/index.php?centre=19&amp;ensenyament=1922&amp;assignatura=19224112&amp;idioma=cast</t>
  </si>
  <si>
    <t>http://moodle.urv.cat/docnet/guia_docent/index.php?centre=19&amp;ensenyament=1922&amp;assignatura=19224127&amp;idioma=cast</t>
  </si>
  <si>
    <t>http://moodle.urv.cat/docnet/guia_docent/index.php?centre=20&amp;ensenyament=2020&amp;assignatura=20204001&amp;idioma=cast</t>
  </si>
  <si>
    <t>http://moodle.urv.cat/docnet/guia_docent/index.php?centre=20&amp;ensenyament=2020&amp;assignatura=20204004&amp;idioma=cast</t>
  </si>
  <si>
    <t>http://moodle.urv.cat/docnet/guia_docent/index.php?centre=20&amp;ensenyament=2020&amp;assignatura=20204009&amp;idioma=cast</t>
  </si>
  <si>
    <t>http://moodle.urv.cat/docnet/guia_docent/index.php?centre=20&amp;ensenyament=2020&amp;assignatura=20204010&amp;idioma=cast</t>
  </si>
  <si>
    <t>http://moodle.urv.cat/docnet/guia_docent/index.php?centre=20&amp;ensenyament=2020&amp;assignatura=20204101&amp;idioma=cast</t>
  </si>
  <si>
    <t>http://moodle.urv.cat/docnet/guia_docent/index.php?centre=20&amp;ensenyament=2020&amp;assignatura=20204103&amp;idioma=cast</t>
  </si>
  <si>
    <t>http://moodle.urv.cat/docnet/guia_docent/index.php?centre=20&amp;ensenyament=2020&amp;assignatura=20204216&amp;idioma=cast</t>
  </si>
  <si>
    <t>http://moodle.urv.cat/docnet/guia_docent/index.php?centre=20&amp;ensenyament=2020&amp;assignatura=20204005&amp;idioma=cast</t>
  </si>
  <si>
    <t>http://moodle.urv.cat/docnet/guia_docent/index.php?centre=20&amp;ensenyament=2020&amp;assignatura=20204117&amp;idioma=cast</t>
  </si>
  <si>
    <t>http://moodle.urv.cat/docnet/guia_docent/index.php?centre=20&amp;ensenyament=2022&amp;assignatura=20224111&amp;idioma=cast</t>
  </si>
  <si>
    <t>http://moodle.urv.cat/docnet/guia_docent/index.php?centre=20&amp;ensenyament=2022&amp;assignatura=20224105&amp;idioma=cast</t>
  </si>
  <si>
    <t>http://moodle.urv.cat/docnet/guia_docent/index.php?centre=20&amp;ensenyament=2022&amp;assignatura=20224125&amp;idioma=cast</t>
  </si>
  <si>
    <t>http://moodle.urv.cat/docnet/guia_docent/index.php?centre=20&amp;ensenyament=2022&amp;assignatura=20224009&amp;idioma=cast</t>
  </si>
  <si>
    <t>http://moodle.urv.cat/docnet/guia_docent/index.php?centre=20&amp;ensenyament=2022&amp;assignatura=20224108&amp;idioma=cast</t>
  </si>
  <si>
    <t>http://moodle.urv.cat/docnet/guia_docent/index.php?centre=20&amp;ensenyament=2022&amp;assignatura=20224110&amp;idioma=cast</t>
  </si>
  <si>
    <t>http://moodle.urv.cat/docnet/guia_docent/index.php?centre=20&amp;ensenyament=2022&amp;assignatura=20224112&amp;idioma=cast</t>
  </si>
  <si>
    <t>http://moodle.urv.cat/docnet/guia_docent/index.php?centre=20&amp;ensenyament=2022&amp;assignatura=20224124&amp;idioma=cast</t>
  </si>
  <si>
    <t>http://moodle.urv.cat/docnet/guia_docent/index.php?centre=20&amp;ensenyament=2022&amp;assignatura=20224128&amp;idioma=cast</t>
  </si>
  <si>
    <t>http://moodle.urv.cat/docnet/guia_docent/index.php?centre=20&amp;ensenyament=2022&amp;assignatura=20224207&amp;idioma=cast</t>
  </si>
  <si>
    <t>http://moodle.urv.cat/docnet/guia_docent/index.php?centre=20&amp;ensenyament=2022&amp;assignatura=20224212&amp;idioma=cast</t>
  </si>
  <si>
    <t>http://moodle.urv.cat/docnet/guia_docent/index.php?centre=20&amp;ensenyament=2022&amp;assignatura=20224003&amp;idioma=cast</t>
  </si>
  <si>
    <t>http://moodle.urv.cat/docnet/guia_docent/index.php?centre=20&amp;ensenyament=2022&amp;assignatura=20224005&amp;idioma=cast</t>
  </si>
  <si>
    <t>http://moodle.urv.cat/docnet/guia_docent/index.php?centre=20&amp;ensenyament=2022&amp;assignatura=20224107&amp;idioma=cast</t>
  </si>
  <si>
    <t>http://moodle.urv.cat/docnet/guia_docent/index.php?centre=20&amp;ensenyament=2023&amp;assignatura=20234001&amp;idioma=cast</t>
  </si>
  <si>
    <t>http://moodle.urv.cat/docnet/guia_docent/index.php?centre=20&amp;ensenyament=2023&amp;assignatura=20234102&amp;idioma=cast</t>
  </si>
  <si>
    <t>http://moodle.urv.cat/docnet/guia_docent/index.php?centre=20&amp;ensenyament=2023&amp;assignatura=20234106&amp;idioma=cast</t>
  </si>
  <si>
    <t>http://moodle.urv.cat/docnet/guia_docent/index.php?centre=20&amp;ensenyament=2023&amp;assignatura=20234119&amp;idioma=cast</t>
  </si>
  <si>
    <t>http://moodle.urv.cat/docnet/guia_docent/index.php?centre=20&amp;ensenyament=2023&amp;assignatura=20234120&amp;idioma=cast</t>
  </si>
  <si>
    <t>http://moodle.urv.cat/docnet/guia_docent/index.php?centre=20&amp;ensenyament=2023&amp;assignatura=20234004&amp;idioma=cast</t>
  </si>
  <si>
    <t>http://moodle.urv.cat/docnet/guia_docent/index.php?centre=20&amp;ensenyament=2023&amp;assignatura=20234009&amp;idioma=cast</t>
  </si>
  <si>
    <t>http://moodle.urv.cat/docnet/guia_docent/index.php?centre=20&amp;ensenyament=2023&amp;assignatura=20234010&amp;idioma=cast</t>
  </si>
  <si>
    <t>http://moodle.urv.cat/docnet/guia_docent/index.php?centre=20&amp;ensenyament=2023&amp;assignatura=20234103&amp;idioma=cast</t>
  </si>
  <si>
    <t>http://moodle.urv.cat/docnet/guia_docent/index.php?centre=20&amp;ensenyament=2023&amp;assignatura=20234104&amp;idioma=cast</t>
  </si>
  <si>
    <t>http://moodle.urv.cat/docnet/guia_docent/index.php?centre=20&amp;ensenyament=2023&amp;assignatura=20234109&amp;idioma=cast</t>
  </si>
  <si>
    <t>http://moodle.urv.cat/docnet/guia_docent/index.php?centre=20&amp;ensenyament=2023&amp;assignatura=20234126&amp;idioma=cast</t>
  </si>
  <si>
    <t>http://moodle.urv.cat/docnet/guia_docent/index.php?centre=20&amp;ensenyament=2023&amp;assignatura=20234005&amp;idioma=cast</t>
  </si>
  <si>
    <t>http://moodle.urv.cat/docnet/guia_docent/index.php?centre=20&amp;ensenyament=2024&amp;assignatura=20244119&amp;idioma=cast</t>
  </si>
  <si>
    <t>http://moodle.urv.cat/docnet/guia_docent/index.php?centre=20&amp;ensenyament=2024&amp;assignatura=20244010&amp;idioma=cast</t>
  </si>
  <si>
    <t>http://moodle.urv.cat/docnet/guia_docent/index.php?centre=20&amp;ensenyament=2024&amp;assignatura=20244126&amp;idioma=cast</t>
  </si>
  <si>
    <t>http://moodle.urv.cat/docnet/guia_docent/index.php?centre=20&amp;ensenyament=2024&amp;assignatura=20244211&amp;idioma=cast</t>
  </si>
  <si>
    <t>http://moodle.urv.cat/docnet/guia_docent/index.php?centre=20&amp;ensenyament=2024&amp;assignatura=20244217&amp;idioma=cast</t>
  </si>
  <si>
    <t>http://moodle.urv.cat/docnet/guia_docent/index.php?centre=20&amp;ensenyament=2090&amp;assignatura=20904010&amp;idioma=cast</t>
  </si>
  <si>
    <t>http://moodle.urv.cat/docnet/guia_docent/index.php?centre=20&amp;ensenyament=2090&amp;assignatura=20904101&amp;idioma=cast</t>
  </si>
  <si>
    <t>http://moodle.urv.cat/docnet/guia_docent/index.php?centre=20&amp;ensenyament=2090&amp;assignatura=20904103&amp;idioma=cast</t>
  </si>
  <si>
    <t>http://moodle.urv.cat/docnet/guia_docent/index.php?centre=20&amp;ensenyament=2090&amp;assignatura=20904135&amp;idioma=cast</t>
  </si>
  <si>
    <t>http://moodle.urv.cat/docnet/guia_docent/index.php?centre=20&amp;ensenyament=2090&amp;assignatura=20904005&amp;idioma=cast</t>
  </si>
  <si>
    <t>http://moodle.urv.cat/docnet/guia_docent/index.php?centre=20&amp;ensenyament=2090&amp;assignatura=20904117&amp;idioma=cast</t>
  </si>
  <si>
    <t>http://moodle.urv.cat/docnet/guia_docent/index.php?centre=20&amp;ensenyament=20F0&amp;assignatura=200004119&amp;idioma=cast</t>
  </si>
  <si>
    <t>http://moodle.urv.cat/docnet/guia_docent/index.php?centre=20&amp;ensenyament=20F0&amp;assignatura=200004004&amp;idioma=cast</t>
  </si>
  <si>
    <t>http://moodle.urv.cat/docnet/guia_docent/index.php?centre=20&amp;ensenyament=20F0&amp;assignatura=200004009&amp;idioma=cast</t>
  </si>
  <si>
    <t>http://moodle.urv.cat/docnet/guia_docent/index.php?centre=20&amp;ensenyament=20F0&amp;assignatura=200004010&amp;idioma=cast</t>
  </si>
  <si>
    <t>http://moodle.urv.cat/docnet/guia_docent/index.php?centre=20&amp;ensenyament=20F0&amp;assignatura=200004005&amp;idioma=cast</t>
  </si>
  <si>
    <t>http://moodle.urv.cat/docnet/guia_docent/index.php?centre=21&amp;ensenyament=2122&amp;assignatura=21224104&amp;idioma=cast</t>
  </si>
  <si>
    <t>http://moodle.urv.cat/docnet/guia_docent/index.php?centre=21&amp;ensenyament=2122&amp;assignatura=21224114&amp;idioma=cast</t>
  </si>
  <si>
    <t>http://moodle.urv.cat/docnet/guia_docent/index.php?centre=21&amp;ensenyament=2122&amp;assignatura=21224216&amp;idioma=cast</t>
  </si>
  <si>
    <t>http://moodle.urv.cat/docnet/guia_docent/index.php?centre=21&amp;ensenyament=2122&amp;assignatura=21224110&amp;idioma=cast</t>
  </si>
  <si>
    <t>http://moodle.urv.cat/docnet/guia_docent/index.php?centre=21&amp;ensenyament=2122&amp;assignatura=21224231&amp;idioma=cast</t>
  </si>
  <si>
    <t>http://moodle.urv.cat/docnet/guia_docent/index.php?centre=21&amp;ensenyament=2123&amp;assignatura=21234105&amp;idioma=cast</t>
  </si>
  <si>
    <t>http://moodle.urv.cat/docnet/guia_docent/index.php?centre=21&amp;ensenyament=2123&amp;assignatura=21234106&amp;idioma=cast</t>
  </si>
  <si>
    <t>http://moodle.urv.cat/docnet/guia_docent/index.php?centre=21&amp;ensenyament=2123&amp;assignatura=21234113&amp;idioma=cast</t>
  </si>
  <si>
    <t>http://moodle.urv.cat/docnet/guia_docent/index.php?centre=22&amp;ensenyament=2220&amp;assignatura=22204009&amp;idioma=cast</t>
  </si>
  <si>
    <t>http://moodle.urv.cat/docnet/guia_docent/index.php?centre=22&amp;ensenyament=2220&amp;assignatura=22204120&amp;idioma=cast</t>
  </si>
  <si>
    <t>http://moodle.urv.cat/docnet/guia_docent/index.php?centre=22&amp;ensenyament=2221&amp;assignatura=22214009&amp;idioma=cast</t>
  </si>
  <si>
    <t>http://moodle.urv.cat/docnet/guia_docent/index.php?centre=17&amp;ensenyament=1764&amp;assignatura=17645216&amp;idioma=cast</t>
  </si>
  <si>
    <t>http://moodle.urv.cat/docnet/guia_docent/index.php?centre=17&amp;ensenyament=1765&amp;assignatura=17204122&amp;idioma=cast</t>
  </si>
  <si>
    <t>http://moodle.urv.cat/docnet/guia_docent/index.php?centre=17&amp;ensenyament=1765&amp;assignatura=17214114&amp;idioma=cast</t>
  </si>
  <si>
    <t>http://moodle.urv.cat/docnet/guia_docent/index.php?centre=17&amp;ensenyament=1765&amp;assignatura=17214118&amp;idioma=cast</t>
  </si>
  <si>
    <t>http://moodle.urv.cat/docnet/guia_docent/index.php?centre=17&amp;ensenyament=1765&amp;assignatura=17214122&amp;idioma=cast</t>
  </si>
  <si>
    <t>http://moodle.urv.cat/docnet/guia_docent/index.php?centre=17&amp;ensenyament=1765&amp;assignatura=17655101&amp;idioma=cast</t>
  </si>
  <si>
    <t>http://moodle.urv.cat/docnet/guia_docent/index.php?centre=17&amp;ensenyament=1765&amp;assignatura=17655116&amp;idioma=cast</t>
  </si>
  <si>
    <t>http://moodle.urv.cat/docnet/guia_docent/index.php?centre=17&amp;ensenyament=1765&amp;assignatura=17655204&amp;idioma=cast</t>
  </si>
  <si>
    <t>http://moodle.urv.cat/docnet/guia_docent/index.php?centre=17&amp;ensenyament=1765&amp;assignatura=20224009&amp;idioma=cast</t>
  </si>
  <si>
    <t>http://moodle.urv.cat/docnet/guia_docent/index.php?centre=17&amp;ensenyament=1765&amp;assignatura=17655102&amp;idioma=cast</t>
  </si>
  <si>
    <t>http://moodle.urv.cat/docnet/guia_docent/index.php?centre=17&amp;ensenyament=1765&amp;assignatura=17655103&amp;idioma=cast</t>
  </si>
  <si>
    <t>http://moodle.urv.cat/docnet/guia_docent/index.php?centre=17&amp;ensenyament=1765&amp;assignatura=17655110&amp;idioma=cast</t>
  </si>
  <si>
    <t>http://moodle.urv.cat/docnet/guia_docent/index.php?centre=17&amp;ensenyament=1765&amp;assignatura=20204010&amp;idioma=cast</t>
  </si>
  <si>
    <t>http://moodle.urv.cat/docnet/guia_docent/index.php?centre=17&amp;ensenyament=1765&amp;assignatura=20204103&amp;idioma=cast</t>
  </si>
  <si>
    <t>http://moodle.urv.cat/docnet/guia_docent/index.php?centre=17&amp;ensenyament=1769&amp;assignatura=17204108&amp;idioma=cast</t>
  </si>
  <si>
    <t>http://moodle.urv.cat/docnet/guia_docent/index.php?centre=17&amp;ensenyament=1769&amp;assignatura=17244009&amp;idioma=cast</t>
  </si>
  <si>
    <t>http://moodle.urv.cat/docnet/guia_docent/index.php?centre=18&amp;ensenyament=1861&amp;assignatura=18615301&amp;idioma=cast</t>
  </si>
  <si>
    <t>http://moodle.urv.cat/docnet/guia_docent/index.php?centre=18&amp;ensenyament=1861&amp;assignatura=18615108&amp;idioma=cast</t>
  </si>
  <si>
    <t>http://moodle.urv.cat/docnet/guia_docent/index.php?centre=18&amp;ensenyament=1861&amp;assignatura=18615109&amp;idioma=cast</t>
  </si>
  <si>
    <t>http://moodle.urv.cat/docnet/guia_docent/index.php?centre=18&amp;ensenyament=1861&amp;assignatura=18615110&amp;idioma=cast</t>
  </si>
  <si>
    <t>http://moodle.urv.cat/docnet/guia_docent/index.php?centre=18&amp;ensenyament=1861&amp;assignatura=18615111&amp;idioma=cast</t>
  </si>
  <si>
    <t>http://moodle.urv.cat/docnet/guia_docent/index.php?centre=18&amp;ensenyament=1861&amp;assignatura=18615112&amp;idioma=cast</t>
  </si>
  <si>
    <t>http://moodle.urv.cat/docnet/guia_docent/index.php?centre=18&amp;ensenyament=1861&amp;assignatura=18615107&amp;idioma=cast</t>
  </si>
  <si>
    <t>http://moodle.urv.cat/docnet/guia_docent/index.php?centre=18&amp;ensenyament=1861&amp;assignatura=18615113&amp;idioma=cast</t>
  </si>
  <si>
    <t>http://moodle.urv.cat/docnet/guia_docent/index.php?centre=18&amp;ensenyament=1861&amp;assignatura=18615204&amp;idioma=cast</t>
  </si>
  <si>
    <t>http://moodle.urv.cat/docnet/guia_docent/index.php?centre=18&amp;ensenyament=1861&amp;assignatura=18615205&amp;idioma=cast</t>
  </si>
  <si>
    <t>http://moodle.urv.cat/docnet/guia_docent/index.php?centre=18&amp;ensenyament=1861&amp;assignatura=18615210&amp;idioma=cast</t>
  </si>
  <si>
    <t>http://moodle.urv.cat/docnet/guia_docent/index.php?centre=18&amp;ensenyament=1861&amp;assignatura=18615211&amp;idioma=cast</t>
  </si>
  <si>
    <t>http://moodle.urv.cat/docnet/guia_docent/index.php?centre=18&amp;ensenyament=1861&amp;assignatura=18615101&amp;idioma=cast</t>
  </si>
  <si>
    <t>http://moodle.urv.cat/docnet/guia_docent/index.php?centre=18&amp;ensenyament=1861&amp;assignatura=18615102&amp;idioma=cast</t>
  </si>
  <si>
    <t>http://moodle.urv.cat/docnet/guia_docent/index.php?centre=18&amp;ensenyament=1861&amp;assignatura=18615103&amp;idioma=cast</t>
  </si>
  <si>
    <t>http://moodle.urv.cat/docnet/guia_docent/index.php?centre=18&amp;ensenyament=1861&amp;assignatura=18615104&amp;idioma=cast</t>
  </si>
  <si>
    <t>http://moodle.urv.cat/docnet/guia_docent/index.php?centre=18&amp;ensenyament=1862&amp;assignatura=18625301&amp;idioma=cast</t>
  </si>
  <si>
    <t>http://moodle.urv.cat/docnet/guia_docent/index.php?centre=18&amp;ensenyament=1862&amp;assignatura=18625103&amp;idioma=cast</t>
  </si>
  <si>
    <t>http://moodle.urv.cat/docnet/guia_docent/index.php?centre=18&amp;ensenyament=1862&amp;assignatura=18625104&amp;idioma=cast</t>
  </si>
  <si>
    <t>http://moodle.urv.cat/docnet/guia_docent/index.php?centre=18&amp;ensenyament=1862&amp;assignatura=18625106&amp;idioma=cast</t>
  </si>
  <si>
    <t>http://moodle.urv.cat/docnet/guia_docent/index.php?centre=18&amp;ensenyament=1862&amp;assignatura=18625107&amp;idioma=cast</t>
  </si>
  <si>
    <t>http://moodle.urv.cat/docnet/guia_docent/index.php?centre=18&amp;ensenyament=1862&amp;assignatura=18625109&amp;idioma=cast</t>
  </si>
  <si>
    <t>http://moodle.urv.cat/docnet/guia_docent/index.php?centre=18&amp;ensenyament=1862&amp;assignatura=18625105&amp;idioma=cast</t>
  </si>
  <si>
    <t>http://moodle.urv.cat/docnet/guia_docent/index.php?centre=18&amp;ensenyament=1862&amp;assignatura=18625108&amp;idioma=cast</t>
  </si>
  <si>
    <t>http://moodle.urv.cat/docnet/guia_docent/index.php?centre=18&amp;ensenyament=1862&amp;assignatura=18625110&amp;idioma=cast</t>
  </si>
  <si>
    <t>http://moodle.urv.cat/docnet/guia_docent/index.php?centre=18&amp;ensenyament=1862&amp;assignatura=18625202&amp;idioma=cast</t>
  </si>
  <si>
    <t>http://moodle.urv.cat/docnet/guia_docent/index.php?centre=18&amp;ensenyament=1862&amp;assignatura=18625204&amp;idioma=cast</t>
  </si>
  <si>
    <t>http://moodle.urv.cat/docnet/guia_docent/index.php?centre=18&amp;ensenyament=1862&amp;assignatura=18625205&amp;idioma=cast</t>
  </si>
  <si>
    <t>http://moodle.urv.cat/docnet/guia_docent/index.php?centre=18&amp;ensenyament=1862&amp;assignatura=18625206&amp;idioma=cast</t>
  </si>
  <si>
    <t>http://moodle.urv.cat/docnet/guia_docent/index.php?centre=18&amp;ensenyament=1862&amp;assignatura=18625207&amp;idioma=cast</t>
  </si>
  <si>
    <t>http://moodle.urv.cat/docnet/guia_docent/index.php?centre=18&amp;ensenyament=1862&amp;assignatura=18625101&amp;idioma=cast</t>
  </si>
  <si>
    <t>http://moodle.urv.cat/docnet/guia_docent/index.php?centre=18&amp;ensenyament=1862&amp;assignatura=18625102&amp;idioma=cast</t>
  </si>
  <si>
    <t>http://moodle.urv.cat/docnet/guia_docent/index.php?centre=18&amp;ensenyament=1862&amp;assignatura=18625111&amp;idioma=cast</t>
  </si>
  <si>
    <t>http://moodle.urv.cat/docnet/guia_docent/index.php?centre=19&amp;ensenyament=1962&amp;assignatura=19625301&amp;idioma=cast</t>
  </si>
  <si>
    <t>http://moodle.urv.cat/docnet/guia_docent/index.php?centre=19&amp;ensenyament=1962&amp;assignatura=19625401&amp;idioma=cast</t>
  </si>
  <si>
    <t>http://moodle.urv.cat/docnet/guia_docent/index.php?centre=19&amp;ensenyament=1962&amp;assignatura=19625101&amp;idioma=cast</t>
  </si>
  <si>
    <t>http://moodle.urv.cat/docnet/guia_docent/index.php?centre=19&amp;ensenyament=1962&amp;assignatura=19625102&amp;idioma=cast</t>
  </si>
  <si>
    <t>http://moodle.urv.cat/docnet/guia_docent/index.php?centre=19&amp;ensenyament=1962&amp;assignatura=19625103&amp;idioma=cast</t>
  </si>
  <si>
    <t>http://moodle.urv.cat/docnet/guia_docent/index.php?centre=19&amp;ensenyament=1962&amp;assignatura=19625104&amp;idioma=cast</t>
  </si>
  <si>
    <t>http://moodle.urv.cat/docnet/guia_docent/index.php?centre=19&amp;ensenyament=1962&amp;assignatura=19625106&amp;idioma=cast</t>
  </si>
  <si>
    <t>http://moodle.urv.cat/docnet/guia_docent/index.php?centre=19&amp;ensenyament=1962&amp;assignatura=19625202&amp;idioma=cast</t>
  </si>
  <si>
    <t>http://moodle.urv.cat/docnet/guia_docent/index.php?centre=19&amp;ensenyament=1962&amp;assignatura=19625204&amp;idioma=cast</t>
  </si>
  <si>
    <t>http://moodle.urv.cat/docnet/guia_docent/index.php?centre=19&amp;ensenyament=1962&amp;assignatura=19625205&amp;idioma=cast</t>
  </si>
  <si>
    <t>http://moodle.urv.cat/docnet/guia_docent/index.php?centre=19&amp;ensenyament=1962&amp;assignatura=19625206&amp;idioma=cast</t>
  </si>
  <si>
    <t>http://moodle.urv.cat/docnet/guia_docent/index.php?centre=19&amp;ensenyament=1962&amp;assignatura=19625207&amp;idioma=cast</t>
  </si>
  <si>
    <t>http://moodle.urv.cat/docnet/guia_docent/index.php?centre=19&amp;ensenyament=1962&amp;assignatura=19625216&amp;idioma=cast</t>
  </si>
  <si>
    <t>http://moodle.urv.cat/docnet/guia_docent/index.php?centre=19&amp;ensenyament=1962&amp;assignatura=19625203&amp;idioma=cast</t>
  </si>
  <si>
    <t>http://moodle.urv.cat/docnet/guia_docent/index.php?centre=19&amp;ensenyament=1962&amp;assignatura=19625209&amp;idioma=cast</t>
  </si>
  <si>
    <t>http://moodle.urv.cat/docnet/guia_docent/index.php?centre=19&amp;ensenyament=1962&amp;assignatura=19625217&amp;idioma=cast</t>
  </si>
  <si>
    <t>http://moodle.urv.cat/docnet/guia_docent/index.php?centre=19&amp;ensenyament=1962&amp;assignatura=19625219&amp;idioma=cast</t>
  </si>
  <si>
    <t>http://moodle.urv.cat/docnet/guia_docent/index.php?centre=19&amp;ensenyament=1962&amp;assignatura=19625220&amp;idioma=cast</t>
  </si>
  <si>
    <t>http://moodle.urv.cat/docnet/guia_docent/index.php?centre=19&amp;ensenyament=1962&amp;assignatura=19625218&amp;idioma=cast</t>
  </si>
  <si>
    <t>http://moodle.urv.cat/docnet/guia_docent/index.php?centre=20&amp;ensenyament=2060&amp;assignatura=20605401&amp;idioma=cast</t>
  </si>
  <si>
    <t>http://moodle.urv.cat/docnet/guia_docent/index.php?centre=20&amp;ensenyament=2060&amp;assignatura=20605101&amp;idioma=cast</t>
  </si>
  <si>
    <t>http://moodle.urv.cat/docnet/guia_docent/index.php?centre=20&amp;ensenyament=2060&amp;assignatura=20605103&amp;idioma=cast</t>
  </si>
  <si>
    <t>http://moodle.urv.cat/docnet/guia_docent/index.php?centre=20&amp;ensenyament=2060&amp;assignatura=20605104&amp;idioma=cast</t>
  </si>
  <si>
    <t>http://moodle.urv.cat/docnet/guia_docent/index.php?centre=20&amp;ensenyament=2060&amp;assignatura=20605107&amp;idioma=cast</t>
  </si>
  <si>
    <t>http://moodle.urv.cat/docnet/guia_docent/index.php?centre=20&amp;ensenyament=2069&amp;assignatura=20204009&amp;idioma=cast</t>
  </si>
  <si>
    <t>http://moodle.urv.cat/docnet/guia_docent/index.php?centre=20&amp;ensenyament=2074&amp;assignatura=20745301&amp;idioma=cast</t>
  </si>
  <si>
    <t>http://moodle.urv.cat/docnet/guia_docent/index.php?centre=20&amp;ensenyament=2074&amp;assignatura=20745102&amp;idioma=cast</t>
  </si>
  <si>
    <t>http://moodle.urv.cat/docnet/guia_docent/index.php?centre=20&amp;ensenyament=2074&amp;assignatura=20745103&amp;idioma=cast</t>
  </si>
  <si>
    <t>http://moodle.urv.cat/docnet/guia_docent/index.php?centre=20&amp;ensenyament=2074&amp;assignatura=20745104&amp;idioma=cast</t>
  </si>
  <si>
    <t>http://moodle.urv.cat/docnet/guia_docent/index.php?centre=20&amp;ensenyament=2074&amp;assignatura=20745105&amp;idioma=cast</t>
  </si>
  <si>
    <t>http://moodle.urv.cat/docnet/guia_docent/index.php?centre=20&amp;ensenyament=2074&amp;assignatura=20745106&amp;idioma=cast</t>
  </si>
  <si>
    <t>http://moodle.urv.cat/docnet/guia_docent/index.php?centre=20&amp;ensenyament=2074&amp;assignatura=20745101&amp;idioma=cast</t>
  </si>
  <si>
    <t>http://moodle.urv.cat/docnet/guia_docent/index.php?centre=20&amp;ensenyament=2074&amp;assignatura=20745107&amp;idioma=cast</t>
  </si>
  <si>
    <t>http://moodle.urv.cat/docnet/guia_docent/index.php?centre=20&amp;ensenyament=2074&amp;assignatura=20745108&amp;idioma=cast</t>
  </si>
  <si>
    <t>http://moodle.urv.cat/docnet/guia_docent/index.php?centre=20&amp;ensenyament=2074&amp;assignatura=20745109&amp;idioma=cast</t>
  </si>
  <si>
    <t>http://moodle.urv.cat/docnet/guia_docent/index.php?centre=21&amp;ensenyament=2165&amp;assignatura=21655301&amp;idioma=cast</t>
  </si>
  <si>
    <t>http://moodle.urv.cat/docnet/guia_docent/index.php?centre=21&amp;ensenyament=2165&amp;assignatura=21655501&amp;idioma=cast</t>
  </si>
  <si>
    <t>http://moodle.urv.cat/docnet/guia_docent/index.php?centre=21&amp;ensenyament=2165&amp;assignatura=21655202&amp;idioma=cast</t>
  </si>
  <si>
    <t>http://moodle.urv.cat/docnet/guia_docent/index.php?centre=21&amp;ensenyament=2167&amp;assignatura=21675301&amp;idioma=cast</t>
  </si>
  <si>
    <t>http://moodle.urv.cat/docnet/guia_docent/index.php?centre=21&amp;ensenyament=2167&amp;assignatura=21675501&amp;idioma=cast</t>
  </si>
  <si>
    <t>http://moodle.urv.cat/docnet/guia_docent/index.php?centre=21&amp;ensenyament=2167&amp;assignatura=21675101&amp;idioma=cast</t>
  </si>
  <si>
    <t>http://moodle.urv.cat/docnet/guia_docent/index.php?centre=21&amp;ensenyament=2167&amp;assignatura=21675102&amp;idioma=cast</t>
  </si>
  <si>
    <t>http://moodle.urv.cat/docnet/guia_docent/index.php?centre=21&amp;ensenyament=2167&amp;assignatura=21675103&amp;idioma=cast</t>
  </si>
  <si>
    <t>http://moodle.urv.cat/docnet/guia_docent/index.php?centre=21&amp;ensenyament=2167&amp;assignatura=21675104&amp;idioma=cast</t>
  </si>
  <si>
    <t>http://moodle.urv.cat/docnet/guia_docent/index.php?centre=21&amp;ensenyament=2167&amp;assignatura=21675105&amp;idioma=cast</t>
  </si>
  <si>
    <t>http://moodle.urv.cat/docnet/guia_docent/index.php?centre=21&amp;ensenyament=2167&amp;assignatura=21675106&amp;idioma=cast</t>
  </si>
  <si>
    <t>http://moodle.urv.cat/docnet/guia_docent/index.php?centre=21&amp;ensenyament=2167&amp;assignatura=21675229&amp;idioma=cast</t>
  </si>
  <si>
    <t>http://moodle.urv.cat/docnet/guia_docent/index.php?centre=21&amp;ensenyament=2167&amp;assignatura=21675230&amp;idioma=cast</t>
  </si>
  <si>
    <t>http://moodle.urv.cat/docnet/guia_docent/index.php?centre=21&amp;ensenyament=2167&amp;assignatura=21675231&amp;idioma=cast</t>
  </si>
  <si>
    <t>http://moodle.urv.cat/docnet/guia_docent/index.php?centre=21&amp;ensenyament=2167&amp;assignatura=21234105&amp;idioma=cast</t>
  </si>
  <si>
    <t>http://moodle.urv.cat/docnet/guia_docent/index.php?centre=21&amp;ensenyament=2167&amp;assignatura=21234106&amp;idioma=cast</t>
  </si>
  <si>
    <t>http://moodle.urv.cat/docnet/guia_docent/index.php?centre=21&amp;ensenyament=2167&amp;assignatura=21234113&amp;idioma=cast</t>
  </si>
  <si>
    <t>http://moodle.urv.cat/docnet/guia_docent/index.php?centre=21&amp;ensenyament=2167&amp;assignatura=21675107&amp;idioma=cast</t>
  </si>
  <si>
    <t>http://moodle.urv.cat/docnet/guia_docent/index.php?centre=21&amp;ensenyament=2167&amp;assignatura=21675232&amp;idioma=cast</t>
  </si>
  <si>
    <t>http://moodle.urv.cat/docnet/guia_docent/index.php?centre=21&amp;ensenyament=2167&amp;assignatura=21675201&amp;idioma=cast</t>
  </si>
  <si>
    <t>http://moodle.urv.cat/docnet/guia_docent/index.php?centre=21&amp;ensenyament=2167&amp;assignatura=21675202&amp;idioma=cast</t>
  </si>
  <si>
    <t>http://moodle.urv.cat/docnet/guia_docent/index.php?centre=21&amp;ensenyament=2167&amp;assignatura=21675203&amp;idioma=cast</t>
  </si>
  <si>
    <t>http://moodle.urv.cat/docnet/guia_docent/index.php?centre=21&amp;ensenyament=2167&amp;assignatura=21675204&amp;idioma=cast</t>
  </si>
  <si>
    <t>http://moodle.urv.cat/docnet/guia_docent/index.php?centre=21&amp;ensenyament=2167&amp;assignatura=21675205&amp;idioma=cast</t>
  </si>
  <si>
    <t>http://moodle.urv.cat/docnet/guia_docent/index.php?centre=21&amp;ensenyament=2167&amp;assignatura=21675206&amp;idioma=cast</t>
  </si>
  <si>
    <t>http://moodle.urv.cat/docnet/guia_docent/index.php?centre=21&amp;ensenyament=2167&amp;assignatura=21675207&amp;idioma=cast</t>
  </si>
  <si>
    <t>http://moodle.urv.cat/docnet/guia_docent/index.php?centre=21&amp;ensenyament=2167&amp;assignatura=21675210&amp;idioma=cast</t>
  </si>
  <si>
    <t>http://moodle.urv.cat/docnet/guia_docent/index.php?centre=21&amp;ensenyament=2167&amp;assignatura=21675211&amp;idioma=cast</t>
  </si>
  <si>
    <t>http://moodle.urv.cat/docnet/guia_docent/index.php?centre=21&amp;ensenyament=2167&amp;assignatura=21675212&amp;idioma=cast</t>
  </si>
  <si>
    <t>http://moodle.urv.cat/docnet/guia_docent/index.php?centre=21&amp;ensenyament=2167&amp;assignatura=21675213&amp;idioma=cast</t>
  </si>
  <si>
    <t>http://moodle.urv.cat/docnet/guia_docent/index.php?centre=21&amp;ensenyament=2167&amp;assignatura=21675214&amp;idioma=cast</t>
  </si>
  <si>
    <t>http://moodle.urv.cat/docnet/guia_docent/index.php?centre=21&amp;ensenyament=2167&amp;assignatura=21675215&amp;idioma=cast</t>
  </si>
  <si>
    <t>http://moodle.urv.cat/docnet/guia_docent/index.php?centre=21&amp;ensenyament=2167&amp;assignatura=21675216&amp;idioma=cast</t>
  </si>
  <si>
    <t>http://moodle.urv.cat/docnet/guia_docent/index.php?centre=21&amp;ensenyament=2167&amp;assignatura=21675217&amp;idioma=cast</t>
  </si>
  <si>
    <t>http://moodle.urv.cat/docnet/guia_docent/index.php?centre=21&amp;ensenyament=2167&amp;assignatura=21675218&amp;idioma=cast</t>
  </si>
  <si>
    <t>http://moodle.urv.cat/docnet/guia_docent/index.php?centre=21&amp;ensenyament=2167&amp;assignatura=21675219&amp;idioma=cast</t>
  </si>
  <si>
    <t>http://moodle.urv.cat/docnet/guia_docent/index.php?centre=21&amp;ensenyament=2167&amp;assignatura=21675220&amp;idioma=cast</t>
  </si>
  <si>
    <t>http://moodle.urv.cat/docnet/guia_docent/index.php?centre=21&amp;ensenyament=2167&amp;assignatura=21675221&amp;idioma=cast</t>
  </si>
  <si>
    <t>http://moodle.urv.cat/docnet/guia_docent/index.php?centre=21&amp;ensenyament=2167&amp;assignatura=21675222&amp;idioma=cast</t>
  </si>
  <si>
    <t>http://moodle.urv.cat/docnet/guia_docent/index.php?centre=21&amp;ensenyament=2167&amp;assignatura=21675223&amp;idioma=cast</t>
  </si>
  <si>
    <t>http://moodle.urv.cat/docnet/guia_docent/index.php?centre=21&amp;ensenyament=2167&amp;assignatura=21675224&amp;idioma=cast</t>
  </si>
  <si>
    <t>http://moodle.urv.cat/docnet/guia_docent/index.php?centre=21&amp;ensenyament=2167&amp;assignatura=21675225&amp;idioma=cast</t>
  </si>
  <si>
    <t>http://moodle.urv.cat/docnet/guia_docent/index.php?centre=21&amp;ensenyament=2167&amp;assignatura=21675226&amp;idioma=cast</t>
  </si>
  <si>
    <t>http://moodle.urv.cat/docnet/guia_docent/index.php?centre=21&amp;ensenyament=2167&amp;assignatura=21675227&amp;idioma=cast</t>
  </si>
  <si>
    <t>http://moodle.urv.cat/docnet/guia_docent/index.php?centre=21&amp;ensenyament=2167&amp;assignatura=21675228&amp;idioma=cast</t>
  </si>
  <si>
    <t>Master en</t>
  </si>
  <si>
    <t>ASIGNATURAS DE MASTER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</si>
</sst>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;\(#,##0\)"/>
  </numFmts>
  <fonts count="9" x14ac:knownFonts="1">
    <font>
      <sz val="10"/>
      <color rgb="FF00000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color rgb="FFFFFFFF"/>
      <name val="Verdana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6"/>
      <color rgb="FF00000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C2C00"/>
      </patternFill>
    </fill>
  </fills>
  <borders count="3">
    <border>
      <left/>
      <right/>
      <top/>
      <bottom/>
      <diagonal/>
    </border>
    <border>
      <left style="thin">
        <color rgb="FFC6C3C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/>
    <xf numFmtId="0" fontId="1" fillId="0" borderId="0" xfId="1"/>
    <xf numFmtId="164" fontId="0" fillId="0" borderId="0" xfId="0" applyNumberFormat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165" fontId="3" fillId="3" borderId="2" xfId="0" applyNumberFormat="1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5" fontId="4" fillId="3" borderId="2" xfId="0" applyNumberFormat="1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1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160813</xdr:colOff>
      <xdr:row>0</xdr:row>
      <xdr:rowOff>96487</xdr:rowOff>
    </xdr:from>
    <xdr:to>
      <xdr:col>0</xdr:col>
      <xdr:colOff>2670371</xdr:colOff>
      <xdr:row>1</xdr:row>
      <xdr:rowOff>191813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3C13EAD-E3E3-4242-89B4-3FB4E7B2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13" y="96487"/>
          <a:ext cx="2509558" cy="632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0</xdr:row>
      <xdr:rowOff>103909</xdr:rowOff>
    </xdr:from>
    <xdr:to>
      <xdr:col>0</xdr:col>
      <xdr:colOff>2648347</xdr:colOff>
      <xdr:row>1</xdr:row>
      <xdr:rowOff>42910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3F642C7-71BC-42E6-9945-01C96D659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103909"/>
          <a:ext cx="2527120" cy="579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moodle.urv.cat/docnet/guia_docent/index.php?centre=" TargetMode="External"/><Relationship Id="rId170" Type="http://schemas.openxmlformats.org/officeDocument/2006/relationships/hyperlink" Target="http://moodle.urv.cat/docnet/guia_docent/index.php?centre=" TargetMode="External"/><Relationship Id="rId268" Type="http://schemas.openxmlformats.org/officeDocument/2006/relationships/hyperlink" Target="http://moodle.urv.cat/docnet/guia_docent/index.php?centre=" TargetMode="External"/><Relationship Id="rId475" Type="http://schemas.openxmlformats.org/officeDocument/2006/relationships/hyperlink" Target="http://moodle.urv.cat/docnet/guia_docent/index.php?centre=" TargetMode="External"/><Relationship Id="rId682" Type="http://schemas.openxmlformats.org/officeDocument/2006/relationships/hyperlink" Target="http://moodle.urv.cat/docnet/guia_docent/index.php?centre=" TargetMode="External"/><Relationship Id="rId128" Type="http://schemas.openxmlformats.org/officeDocument/2006/relationships/hyperlink" Target="http://moodle.urv.cat/docnet/guia_docent/index.php?centre=" TargetMode="External"/><Relationship Id="rId335" Type="http://schemas.openxmlformats.org/officeDocument/2006/relationships/hyperlink" Target="http://moodle.urv.cat/docnet/guia_docent/index.php?centre=" TargetMode="External"/><Relationship Id="rId542" Type="http://schemas.openxmlformats.org/officeDocument/2006/relationships/hyperlink" Target="http://moodle.urv.cat/docnet/guia_docent/index.php?centre=" TargetMode="External"/><Relationship Id="rId987" Type="http://schemas.openxmlformats.org/officeDocument/2006/relationships/hyperlink" Target="http://moodle.urv.cat/docnet/guia_docent/index.php?centre=" TargetMode="External"/><Relationship Id="rId1172" Type="http://schemas.openxmlformats.org/officeDocument/2006/relationships/hyperlink" Target="http://moodle.urv.cat/docnet/guia_docent/index.php?centre=" TargetMode="External"/><Relationship Id="rId402" Type="http://schemas.openxmlformats.org/officeDocument/2006/relationships/hyperlink" Target="http://moodle.urv.cat/docnet/guia_docent/index.php?centre=" TargetMode="External"/><Relationship Id="rId847" Type="http://schemas.openxmlformats.org/officeDocument/2006/relationships/hyperlink" Target="http://moodle.urv.cat/docnet/guia_docent/index.php?centre=" TargetMode="External"/><Relationship Id="rId1032" Type="http://schemas.openxmlformats.org/officeDocument/2006/relationships/hyperlink" Target="http://moodle.urv.cat/docnet/guia_docent/index.php?centre=" TargetMode="External"/><Relationship Id="rId707" Type="http://schemas.openxmlformats.org/officeDocument/2006/relationships/hyperlink" Target="http://moodle.urv.cat/docnet/guia_docent/index.php?centre=" TargetMode="External"/><Relationship Id="rId914" Type="http://schemas.openxmlformats.org/officeDocument/2006/relationships/hyperlink" Target="http://moodle.urv.cat/docnet/guia_docent/index.php?centre=" TargetMode="External"/><Relationship Id="rId43" Type="http://schemas.openxmlformats.org/officeDocument/2006/relationships/hyperlink" Target="http://moodle.urv.cat/docnet/guia_docent/index.php?centre=" TargetMode="External"/><Relationship Id="rId192" Type="http://schemas.openxmlformats.org/officeDocument/2006/relationships/hyperlink" Target="http://moodle.urv.cat/docnet/guia_docent/index.php?centre=" TargetMode="External"/><Relationship Id="rId497" Type="http://schemas.openxmlformats.org/officeDocument/2006/relationships/hyperlink" Target="http://moodle.urv.cat/docnet/guia_docent/index.php?centre=" TargetMode="External"/><Relationship Id="rId357" Type="http://schemas.openxmlformats.org/officeDocument/2006/relationships/hyperlink" Target="http://moodle.urv.cat/docnet/guia_docent/index.php?centre=" TargetMode="External"/><Relationship Id="rId1194" Type="http://schemas.openxmlformats.org/officeDocument/2006/relationships/hyperlink" Target="http://moodle.urv.cat/docnet/guia_docent/index.php?centre=" TargetMode="External"/><Relationship Id="rId217" Type="http://schemas.openxmlformats.org/officeDocument/2006/relationships/hyperlink" Target="http://moodle.urv.cat/docnet/guia_docent/index.php?centre=" TargetMode="External"/><Relationship Id="rId564" Type="http://schemas.openxmlformats.org/officeDocument/2006/relationships/hyperlink" Target="http://moodle.urv.cat/docnet/guia_docent/index.php?centre=" TargetMode="External"/><Relationship Id="rId771" Type="http://schemas.openxmlformats.org/officeDocument/2006/relationships/hyperlink" Target="http://moodle.urv.cat/docnet/guia_docent/index.php?centre=" TargetMode="External"/><Relationship Id="rId869" Type="http://schemas.openxmlformats.org/officeDocument/2006/relationships/hyperlink" Target="http://moodle.urv.cat/docnet/guia_docent/index.php?centre=" TargetMode="External"/><Relationship Id="rId424" Type="http://schemas.openxmlformats.org/officeDocument/2006/relationships/hyperlink" Target="http://moodle.urv.cat/docnet/guia_docent/index.php?centre=" TargetMode="External"/><Relationship Id="rId631" Type="http://schemas.openxmlformats.org/officeDocument/2006/relationships/hyperlink" Target="http://moodle.urv.cat/docnet/guia_docent/index.php?centre=" TargetMode="External"/><Relationship Id="rId729" Type="http://schemas.openxmlformats.org/officeDocument/2006/relationships/hyperlink" Target="http://moodle.urv.cat/docnet/guia_docent/index.php?centre=" TargetMode="External"/><Relationship Id="rId1054" Type="http://schemas.openxmlformats.org/officeDocument/2006/relationships/hyperlink" Target="http://moodle.urv.cat/docnet/guia_docent/index.php?centre=" TargetMode="External"/><Relationship Id="rId936" Type="http://schemas.openxmlformats.org/officeDocument/2006/relationships/hyperlink" Target="http://moodle.urv.cat/docnet/guia_docent/index.php?centre=" TargetMode="External"/><Relationship Id="rId1121" Type="http://schemas.openxmlformats.org/officeDocument/2006/relationships/hyperlink" Target="http://moodle.urv.cat/docnet/guia_docent/index.php?centre=" TargetMode="External"/><Relationship Id="rId65" Type="http://schemas.openxmlformats.org/officeDocument/2006/relationships/hyperlink" Target="http://moodle.urv.cat/docnet/guia_docent/index.php?centre=" TargetMode="External"/><Relationship Id="rId281" Type="http://schemas.openxmlformats.org/officeDocument/2006/relationships/hyperlink" Target="http://moodle.urv.cat/docnet/guia_docent/index.php?centre=" TargetMode="External"/><Relationship Id="rId141" Type="http://schemas.openxmlformats.org/officeDocument/2006/relationships/hyperlink" Target="http://moodle.urv.cat/docnet/guia_docent/index.php?centre=" TargetMode="External"/><Relationship Id="rId379" Type="http://schemas.openxmlformats.org/officeDocument/2006/relationships/hyperlink" Target="http://moodle.urv.cat/docnet/guia_docent/index.php?centre=" TargetMode="External"/><Relationship Id="rId586" Type="http://schemas.openxmlformats.org/officeDocument/2006/relationships/hyperlink" Target="http://moodle.urv.cat/docnet/guia_docent/index.php?centre=" TargetMode="External"/><Relationship Id="rId793" Type="http://schemas.openxmlformats.org/officeDocument/2006/relationships/hyperlink" Target="http://moodle.urv.cat/docnet/guia_docent/index.php?centre=" TargetMode="External"/><Relationship Id="rId7" Type="http://schemas.openxmlformats.org/officeDocument/2006/relationships/hyperlink" Target="http://moodle.urv.cat/docnet/guia_docent/index.php?centre=" TargetMode="External"/><Relationship Id="rId239" Type="http://schemas.openxmlformats.org/officeDocument/2006/relationships/hyperlink" Target="http://moodle.urv.cat/docnet/guia_docent/index.php?centre=" TargetMode="External"/><Relationship Id="rId446" Type="http://schemas.openxmlformats.org/officeDocument/2006/relationships/hyperlink" Target="http://moodle.urv.cat/docnet/guia_docent/index.php?centre=" TargetMode="External"/><Relationship Id="rId653" Type="http://schemas.openxmlformats.org/officeDocument/2006/relationships/hyperlink" Target="http://moodle.urv.cat/docnet/guia_docent/index.php?centre=" TargetMode="External"/><Relationship Id="rId1076" Type="http://schemas.openxmlformats.org/officeDocument/2006/relationships/hyperlink" Target="http://moodle.urv.cat/docnet/guia_docent/index.php?centre=" TargetMode="External"/><Relationship Id="rId306" Type="http://schemas.openxmlformats.org/officeDocument/2006/relationships/hyperlink" Target="http://moodle.urv.cat/docnet/guia_docent/index.php?centre=" TargetMode="External"/><Relationship Id="rId860" Type="http://schemas.openxmlformats.org/officeDocument/2006/relationships/hyperlink" Target="http://moodle.urv.cat/docnet/guia_docent/index.php?centre=" TargetMode="External"/><Relationship Id="rId958" Type="http://schemas.openxmlformats.org/officeDocument/2006/relationships/hyperlink" Target="http://moodle.urv.cat/docnet/guia_docent/index.php?centre=" TargetMode="External"/><Relationship Id="rId1143" Type="http://schemas.openxmlformats.org/officeDocument/2006/relationships/hyperlink" Target="http://moodle.urv.cat/docnet/guia_docent/index.php?centre=" TargetMode="External"/><Relationship Id="rId87" Type="http://schemas.openxmlformats.org/officeDocument/2006/relationships/hyperlink" Target="http://moodle.urv.cat/docnet/guia_docent/index.php?centre=" TargetMode="External"/><Relationship Id="rId513" Type="http://schemas.openxmlformats.org/officeDocument/2006/relationships/hyperlink" Target="http://moodle.urv.cat/docnet/guia_docent/index.php?centre=" TargetMode="External"/><Relationship Id="rId720" Type="http://schemas.openxmlformats.org/officeDocument/2006/relationships/hyperlink" Target="http://moodle.urv.cat/docnet/guia_docent/index.php?centre=" TargetMode="External"/><Relationship Id="rId818" Type="http://schemas.openxmlformats.org/officeDocument/2006/relationships/hyperlink" Target="http://moodle.urv.cat/docnet/guia_docent/index.php?centre=" TargetMode="External"/><Relationship Id="rId1003" Type="http://schemas.openxmlformats.org/officeDocument/2006/relationships/hyperlink" Target="http://moodle.urv.cat/docnet/guia_docent/index.php?centre=" TargetMode="External"/><Relationship Id="rId1210" Type="http://schemas.openxmlformats.org/officeDocument/2006/relationships/hyperlink" Target="http://moodle.urv.cat/docnet/guia_docent/index.php?centre=" TargetMode="External"/><Relationship Id="rId14" Type="http://schemas.openxmlformats.org/officeDocument/2006/relationships/hyperlink" Target="http://moodle.urv.cat/docnet/guia_docent/index.php?centre=" TargetMode="External"/><Relationship Id="rId163" Type="http://schemas.openxmlformats.org/officeDocument/2006/relationships/hyperlink" Target="http://moodle.urv.cat/docnet/guia_docent/index.php?centre=" TargetMode="External"/><Relationship Id="rId370" Type="http://schemas.openxmlformats.org/officeDocument/2006/relationships/hyperlink" Target="http://moodle.urv.cat/docnet/guia_docent/index.php?centre=" TargetMode="External"/><Relationship Id="rId230" Type="http://schemas.openxmlformats.org/officeDocument/2006/relationships/hyperlink" Target="http://moodle.urv.cat/docnet/guia_docent/index.php?centre=" TargetMode="External"/><Relationship Id="rId468" Type="http://schemas.openxmlformats.org/officeDocument/2006/relationships/hyperlink" Target="http://moodle.urv.cat/docnet/guia_docent/index.php?centre=" TargetMode="External"/><Relationship Id="rId675" Type="http://schemas.openxmlformats.org/officeDocument/2006/relationships/hyperlink" Target="http://moodle.urv.cat/docnet/guia_docent/index.php?centre=" TargetMode="External"/><Relationship Id="rId882" Type="http://schemas.openxmlformats.org/officeDocument/2006/relationships/hyperlink" Target="http://moodle.urv.cat/docnet/guia_docent/index.php?centre=" TargetMode="External"/><Relationship Id="rId1098" Type="http://schemas.openxmlformats.org/officeDocument/2006/relationships/hyperlink" Target="http://moodle.urv.cat/docnet/guia_docent/index.php?centre=" TargetMode="External"/><Relationship Id="rId328" Type="http://schemas.openxmlformats.org/officeDocument/2006/relationships/hyperlink" Target="http://moodle.urv.cat/docnet/guia_docent/index.php?centre=" TargetMode="External"/><Relationship Id="rId535" Type="http://schemas.openxmlformats.org/officeDocument/2006/relationships/hyperlink" Target="http://moodle.urv.cat/docnet/guia_docent/index.php?centre=" TargetMode="External"/><Relationship Id="rId742" Type="http://schemas.openxmlformats.org/officeDocument/2006/relationships/hyperlink" Target="http://moodle.urv.cat/docnet/guia_docent/index.php?centre=" TargetMode="External"/><Relationship Id="rId1165" Type="http://schemas.openxmlformats.org/officeDocument/2006/relationships/hyperlink" Target="http://moodle.urv.cat/docnet/guia_docent/index.php?centre=" TargetMode="External"/><Relationship Id="rId602" Type="http://schemas.openxmlformats.org/officeDocument/2006/relationships/hyperlink" Target="http://moodle.urv.cat/docnet/guia_docent/index.php?centre=" TargetMode="External"/><Relationship Id="rId1025" Type="http://schemas.openxmlformats.org/officeDocument/2006/relationships/hyperlink" Target="http://moodle.urv.cat/docnet/guia_docent/index.php?centre=" TargetMode="External"/><Relationship Id="rId907" Type="http://schemas.openxmlformats.org/officeDocument/2006/relationships/hyperlink" Target="http://moodle.urv.cat/docnet/guia_docent/index.php?centre=" TargetMode="External"/><Relationship Id="rId36" Type="http://schemas.openxmlformats.org/officeDocument/2006/relationships/hyperlink" Target="http://moodle.urv.cat/docnet/guia_docent/index.php?centre=" TargetMode="External"/><Relationship Id="rId185" Type="http://schemas.openxmlformats.org/officeDocument/2006/relationships/hyperlink" Target="http://moodle.urv.cat/docnet/guia_docent/index.php?centre=" TargetMode="External"/><Relationship Id="rId392" Type="http://schemas.openxmlformats.org/officeDocument/2006/relationships/hyperlink" Target="http://moodle.urv.cat/docnet/guia_docent/index.php?centre=" TargetMode="External"/><Relationship Id="rId697" Type="http://schemas.openxmlformats.org/officeDocument/2006/relationships/hyperlink" Target="http://moodle.urv.cat/docnet/guia_docent/index.php?centre=" TargetMode="External"/><Relationship Id="rId252" Type="http://schemas.openxmlformats.org/officeDocument/2006/relationships/hyperlink" Target="http://moodle.urv.cat/docnet/guia_docent/index.php?centre=" TargetMode="External"/><Relationship Id="rId1187" Type="http://schemas.openxmlformats.org/officeDocument/2006/relationships/hyperlink" Target="http://moodle.urv.cat/docnet/guia_docent/index.php?centre=" TargetMode="External"/><Relationship Id="rId112" Type="http://schemas.openxmlformats.org/officeDocument/2006/relationships/hyperlink" Target="http://moodle.urv.cat/docnet/guia_docent/index.php?centre=" TargetMode="External"/><Relationship Id="rId557" Type="http://schemas.openxmlformats.org/officeDocument/2006/relationships/hyperlink" Target="http://moodle.urv.cat/docnet/guia_docent/index.php?centre=" TargetMode="External"/><Relationship Id="rId764" Type="http://schemas.openxmlformats.org/officeDocument/2006/relationships/hyperlink" Target="http://moodle.urv.cat/docnet/guia_docent/index.php?centre=" TargetMode="External"/><Relationship Id="rId971" Type="http://schemas.openxmlformats.org/officeDocument/2006/relationships/hyperlink" Target="http://moodle.urv.cat/docnet/guia_docent/index.php?centre=" TargetMode="External"/><Relationship Id="rId417" Type="http://schemas.openxmlformats.org/officeDocument/2006/relationships/hyperlink" Target="http://moodle.urv.cat/docnet/guia_docent/index.php?centre=" TargetMode="External"/><Relationship Id="rId624" Type="http://schemas.openxmlformats.org/officeDocument/2006/relationships/hyperlink" Target="http://moodle.urv.cat/docnet/guia_docent/index.php?centre=" TargetMode="External"/><Relationship Id="rId831" Type="http://schemas.openxmlformats.org/officeDocument/2006/relationships/hyperlink" Target="http://moodle.urv.cat/docnet/guia_docent/index.php?centre=" TargetMode="External"/><Relationship Id="rId1047" Type="http://schemas.openxmlformats.org/officeDocument/2006/relationships/hyperlink" Target="http://moodle.urv.cat/docnet/guia_docent/index.php?centre=" TargetMode="External"/><Relationship Id="rId929" Type="http://schemas.openxmlformats.org/officeDocument/2006/relationships/hyperlink" Target="http://moodle.urv.cat/docnet/guia_docent/index.php?centre=" TargetMode="External"/><Relationship Id="rId1114" Type="http://schemas.openxmlformats.org/officeDocument/2006/relationships/hyperlink" Target="http://moodle.urv.cat/docnet/guia_docent/index.php?centre=" TargetMode="External"/><Relationship Id="rId58" Type="http://schemas.openxmlformats.org/officeDocument/2006/relationships/hyperlink" Target="http://moodle.urv.cat/docnet/guia_docent/index.php?centre=" TargetMode="External"/><Relationship Id="rId274" Type="http://schemas.openxmlformats.org/officeDocument/2006/relationships/hyperlink" Target="http://moodle.urv.cat/docnet/guia_docent/index.php?centre=" TargetMode="External"/><Relationship Id="rId481" Type="http://schemas.openxmlformats.org/officeDocument/2006/relationships/hyperlink" Target="http://moodle.urv.cat/docnet/guia_docent/index.php?centre=" TargetMode="External"/><Relationship Id="rId134" Type="http://schemas.openxmlformats.org/officeDocument/2006/relationships/hyperlink" Target="http://moodle.urv.cat/docnet/guia_docent/index.php?centre=" TargetMode="External"/><Relationship Id="rId579" Type="http://schemas.openxmlformats.org/officeDocument/2006/relationships/hyperlink" Target="http://moodle.urv.cat/docnet/guia_docent/index.php?centre=" TargetMode="External"/><Relationship Id="rId786" Type="http://schemas.openxmlformats.org/officeDocument/2006/relationships/hyperlink" Target="http://moodle.urv.cat/docnet/guia_docent/index.php?centre=" TargetMode="External"/><Relationship Id="rId993" Type="http://schemas.openxmlformats.org/officeDocument/2006/relationships/hyperlink" Target="http://moodle.urv.cat/docnet/guia_docent/index.php?centre=" TargetMode="External"/><Relationship Id="rId341" Type="http://schemas.openxmlformats.org/officeDocument/2006/relationships/hyperlink" Target="http://moodle.urv.cat/docnet/guia_docent/index.php?centre=" TargetMode="External"/><Relationship Id="rId439" Type="http://schemas.openxmlformats.org/officeDocument/2006/relationships/hyperlink" Target="http://moodle.urv.cat/docnet/guia_docent/index.php?centre=" TargetMode="External"/><Relationship Id="rId646" Type="http://schemas.openxmlformats.org/officeDocument/2006/relationships/hyperlink" Target="http://moodle.urv.cat/docnet/guia_docent/index.php?centre=" TargetMode="External"/><Relationship Id="rId1069" Type="http://schemas.openxmlformats.org/officeDocument/2006/relationships/hyperlink" Target="http://moodle.urv.cat/docnet/guia_docent/index.php?centre=" TargetMode="External"/><Relationship Id="rId201" Type="http://schemas.openxmlformats.org/officeDocument/2006/relationships/hyperlink" Target="http://moodle.urv.cat/docnet/guia_docent/index.php?centre=" TargetMode="External"/><Relationship Id="rId506" Type="http://schemas.openxmlformats.org/officeDocument/2006/relationships/hyperlink" Target="http://moodle.urv.cat/docnet/guia_docent/index.php?centre=" TargetMode="External"/><Relationship Id="rId853" Type="http://schemas.openxmlformats.org/officeDocument/2006/relationships/hyperlink" Target="http://moodle.urv.cat/docnet/guia_docent/index.php?centre=" TargetMode="External"/><Relationship Id="rId1136" Type="http://schemas.openxmlformats.org/officeDocument/2006/relationships/hyperlink" Target="http://moodle.urv.cat/docnet/guia_docent/index.php?centre=" TargetMode="External"/><Relationship Id="rId713" Type="http://schemas.openxmlformats.org/officeDocument/2006/relationships/hyperlink" Target="http://moodle.urv.cat/docnet/guia_docent/index.php?centre=" TargetMode="External"/><Relationship Id="rId920" Type="http://schemas.openxmlformats.org/officeDocument/2006/relationships/hyperlink" Target="http://moodle.urv.cat/docnet/guia_docent/index.php?centre=" TargetMode="External"/><Relationship Id="rId1203" Type="http://schemas.openxmlformats.org/officeDocument/2006/relationships/hyperlink" Target="http://moodle.urv.cat/docnet/guia_docent/index.php?centre=" TargetMode="External"/><Relationship Id="rId296" Type="http://schemas.openxmlformats.org/officeDocument/2006/relationships/hyperlink" Target="http://moodle.urv.cat/docnet/guia_docent/index.php?centre=" TargetMode="External"/><Relationship Id="rId156" Type="http://schemas.openxmlformats.org/officeDocument/2006/relationships/hyperlink" Target="http://moodle.urv.cat/docnet/guia_docent/index.php?centre=" TargetMode="External"/><Relationship Id="rId363" Type="http://schemas.openxmlformats.org/officeDocument/2006/relationships/hyperlink" Target="http://moodle.urv.cat/docnet/guia_docent/index.php?centre=" TargetMode="External"/><Relationship Id="rId570" Type="http://schemas.openxmlformats.org/officeDocument/2006/relationships/hyperlink" Target="http://moodle.urv.cat/docnet/guia_docent/index.php?centre=" TargetMode="External"/><Relationship Id="rId223" Type="http://schemas.openxmlformats.org/officeDocument/2006/relationships/hyperlink" Target="http://moodle.urv.cat/docnet/guia_docent/index.php?centre=" TargetMode="External"/><Relationship Id="rId430" Type="http://schemas.openxmlformats.org/officeDocument/2006/relationships/hyperlink" Target="http://moodle.urv.cat/docnet/guia_docent/index.php?centre=" TargetMode="External"/><Relationship Id="rId668" Type="http://schemas.openxmlformats.org/officeDocument/2006/relationships/hyperlink" Target="http://moodle.urv.cat/docnet/guia_docent/index.php?centre=" TargetMode="External"/><Relationship Id="rId875" Type="http://schemas.openxmlformats.org/officeDocument/2006/relationships/hyperlink" Target="http://moodle.urv.cat/docnet/guia_docent/index.php?centre=" TargetMode="External"/><Relationship Id="rId1060" Type="http://schemas.openxmlformats.org/officeDocument/2006/relationships/hyperlink" Target="http://moodle.urv.cat/docnet/guia_docent/index.php?centre=" TargetMode="External"/><Relationship Id="rId18" Type="http://schemas.openxmlformats.org/officeDocument/2006/relationships/hyperlink" Target="http://moodle.urv.cat/docnet/guia_docent/index.php?centre=" TargetMode="External"/><Relationship Id="rId528" Type="http://schemas.openxmlformats.org/officeDocument/2006/relationships/hyperlink" Target="http://moodle.urv.cat/docnet/guia_docent/index.php?centre=" TargetMode="External"/><Relationship Id="rId735" Type="http://schemas.openxmlformats.org/officeDocument/2006/relationships/hyperlink" Target="http://moodle.urv.cat/docnet/guia_docent/index.php?centre=" TargetMode="External"/><Relationship Id="rId942" Type="http://schemas.openxmlformats.org/officeDocument/2006/relationships/hyperlink" Target="http://moodle.urv.cat/docnet/guia_docent/index.php?centre=" TargetMode="External"/><Relationship Id="rId1158" Type="http://schemas.openxmlformats.org/officeDocument/2006/relationships/hyperlink" Target="http://moodle.urv.cat/docnet/guia_docent/index.php?centre=" TargetMode="External"/><Relationship Id="rId167" Type="http://schemas.openxmlformats.org/officeDocument/2006/relationships/hyperlink" Target="http://moodle.urv.cat/docnet/guia_docent/index.php?centre=" TargetMode="External"/><Relationship Id="rId374" Type="http://schemas.openxmlformats.org/officeDocument/2006/relationships/hyperlink" Target="http://moodle.urv.cat/docnet/guia_docent/index.php?centre=" TargetMode="External"/><Relationship Id="rId581" Type="http://schemas.openxmlformats.org/officeDocument/2006/relationships/hyperlink" Target="http://moodle.urv.cat/docnet/guia_docent/index.php?centre=" TargetMode="External"/><Relationship Id="rId1018" Type="http://schemas.openxmlformats.org/officeDocument/2006/relationships/hyperlink" Target="http://moodle.urv.cat/docnet/guia_docent/index.php?centre=" TargetMode="External"/><Relationship Id="rId71" Type="http://schemas.openxmlformats.org/officeDocument/2006/relationships/hyperlink" Target="http://moodle.urv.cat/docnet/guia_docent/index.php?centre=" TargetMode="External"/><Relationship Id="rId234" Type="http://schemas.openxmlformats.org/officeDocument/2006/relationships/hyperlink" Target="http://moodle.urv.cat/docnet/guia_docent/index.php?centre=" TargetMode="External"/><Relationship Id="rId679" Type="http://schemas.openxmlformats.org/officeDocument/2006/relationships/hyperlink" Target="http://moodle.urv.cat/docnet/guia_docent/index.php?centre=" TargetMode="External"/><Relationship Id="rId802" Type="http://schemas.openxmlformats.org/officeDocument/2006/relationships/hyperlink" Target="http://moodle.urv.cat/docnet/guia_docent/index.php?centre=" TargetMode="External"/><Relationship Id="rId886" Type="http://schemas.openxmlformats.org/officeDocument/2006/relationships/hyperlink" Target="http://moodle.urv.cat/docnet/guia_docent/index.php?centre=" TargetMode="External"/><Relationship Id="rId2" Type="http://schemas.openxmlformats.org/officeDocument/2006/relationships/hyperlink" Target="http://moodle.urv.cat/docnet/guia_docent/index.php?centre=" TargetMode="External"/><Relationship Id="rId29" Type="http://schemas.openxmlformats.org/officeDocument/2006/relationships/hyperlink" Target="http://moodle.urv.cat/docnet/guia_docent/index.php?centre=" TargetMode="External"/><Relationship Id="rId441" Type="http://schemas.openxmlformats.org/officeDocument/2006/relationships/hyperlink" Target="http://moodle.urv.cat/docnet/guia_docent/index.php?centre=" TargetMode="External"/><Relationship Id="rId539" Type="http://schemas.openxmlformats.org/officeDocument/2006/relationships/hyperlink" Target="http://moodle.urv.cat/docnet/guia_docent/index.php?centre=" TargetMode="External"/><Relationship Id="rId746" Type="http://schemas.openxmlformats.org/officeDocument/2006/relationships/hyperlink" Target="http://moodle.urv.cat/docnet/guia_docent/index.php?centre=" TargetMode="External"/><Relationship Id="rId1071" Type="http://schemas.openxmlformats.org/officeDocument/2006/relationships/hyperlink" Target="http://moodle.urv.cat/docnet/guia_docent/index.php?centre=" TargetMode="External"/><Relationship Id="rId1169" Type="http://schemas.openxmlformats.org/officeDocument/2006/relationships/hyperlink" Target="http://moodle.urv.cat/docnet/guia_docent/index.php?centre=" TargetMode="External"/><Relationship Id="rId178" Type="http://schemas.openxmlformats.org/officeDocument/2006/relationships/hyperlink" Target="http://moodle.urv.cat/docnet/guia_docent/index.php?centre=" TargetMode="External"/><Relationship Id="rId301" Type="http://schemas.openxmlformats.org/officeDocument/2006/relationships/hyperlink" Target="http://moodle.urv.cat/docnet/guia_docent/index.php?centre=" TargetMode="External"/><Relationship Id="rId953" Type="http://schemas.openxmlformats.org/officeDocument/2006/relationships/hyperlink" Target="http://moodle.urv.cat/docnet/guia_docent/index.php?centre=" TargetMode="External"/><Relationship Id="rId1029" Type="http://schemas.openxmlformats.org/officeDocument/2006/relationships/hyperlink" Target="http://moodle.urv.cat/docnet/guia_docent/index.php?centre=" TargetMode="External"/><Relationship Id="rId82" Type="http://schemas.openxmlformats.org/officeDocument/2006/relationships/hyperlink" Target="http://moodle.urv.cat/docnet/guia_docent/index.php?centre=" TargetMode="External"/><Relationship Id="rId385" Type="http://schemas.openxmlformats.org/officeDocument/2006/relationships/hyperlink" Target="http://moodle.urv.cat/docnet/guia_docent/index.php?centre=" TargetMode="External"/><Relationship Id="rId592" Type="http://schemas.openxmlformats.org/officeDocument/2006/relationships/hyperlink" Target="http://moodle.urv.cat/docnet/guia_docent/index.php?centre=" TargetMode="External"/><Relationship Id="rId606" Type="http://schemas.openxmlformats.org/officeDocument/2006/relationships/hyperlink" Target="http://moodle.urv.cat/docnet/guia_docent/index.php?centre=" TargetMode="External"/><Relationship Id="rId813" Type="http://schemas.openxmlformats.org/officeDocument/2006/relationships/hyperlink" Target="http://moodle.urv.cat/docnet/guia_docent/index.php?centre=" TargetMode="External"/><Relationship Id="rId245" Type="http://schemas.openxmlformats.org/officeDocument/2006/relationships/hyperlink" Target="http://moodle.urv.cat/docnet/guia_docent/index.php?centre=" TargetMode="External"/><Relationship Id="rId452" Type="http://schemas.openxmlformats.org/officeDocument/2006/relationships/hyperlink" Target="http://moodle.urv.cat/docnet/guia_docent/index.php?centre=" TargetMode="External"/><Relationship Id="rId897" Type="http://schemas.openxmlformats.org/officeDocument/2006/relationships/hyperlink" Target="http://moodle.urv.cat/docnet/guia_docent/index.php?centre=" TargetMode="External"/><Relationship Id="rId1082" Type="http://schemas.openxmlformats.org/officeDocument/2006/relationships/hyperlink" Target="http://moodle.urv.cat/docnet/guia_docent/index.php?centre=" TargetMode="External"/><Relationship Id="rId105" Type="http://schemas.openxmlformats.org/officeDocument/2006/relationships/hyperlink" Target="http://moodle.urv.cat/docnet/guia_docent/index.php?centre=" TargetMode="External"/><Relationship Id="rId312" Type="http://schemas.openxmlformats.org/officeDocument/2006/relationships/hyperlink" Target="http://moodle.urv.cat/docnet/guia_docent/index.php?centre=" TargetMode="External"/><Relationship Id="rId757" Type="http://schemas.openxmlformats.org/officeDocument/2006/relationships/hyperlink" Target="http://moodle.urv.cat/docnet/guia_docent/index.php?centre=" TargetMode="External"/><Relationship Id="rId964" Type="http://schemas.openxmlformats.org/officeDocument/2006/relationships/hyperlink" Target="http://moodle.urv.cat/docnet/guia_docent/index.php?centre=" TargetMode="External"/><Relationship Id="rId93" Type="http://schemas.openxmlformats.org/officeDocument/2006/relationships/hyperlink" Target="http://moodle.urv.cat/docnet/guia_docent/index.php?centre=" TargetMode="External"/><Relationship Id="rId189" Type="http://schemas.openxmlformats.org/officeDocument/2006/relationships/hyperlink" Target="http://moodle.urv.cat/docnet/guia_docent/index.php?centre=" TargetMode="External"/><Relationship Id="rId396" Type="http://schemas.openxmlformats.org/officeDocument/2006/relationships/hyperlink" Target="http://moodle.urv.cat/docnet/guia_docent/index.php?centre=" TargetMode="External"/><Relationship Id="rId617" Type="http://schemas.openxmlformats.org/officeDocument/2006/relationships/hyperlink" Target="http://moodle.urv.cat/docnet/guia_docent/index.php?centre=" TargetMode="External"/><Relationship Id="rId824" Type="http://schemas.openxmlformats.org/officeDocument/2006/relationships/hyperlink" Target="http://moodle.urv.cat/docnet/guia_docent/index.php?centre=" TargetMode="External"/><Relationship Id="rId256" Type="http://schemas.openxmlformats.org/officeDocument/2006/relationships/hyperlink" Target="http://moodle.urv.cat/docnet/guia_docent/index.php?centre=" TargetMode="External"/><Relationship Id="rId463" Type="http://schemas.openxmlformats.org/officeDocument/2006/relationships/hyperlink" Target="http://moodle.urv.cat/docnet/guia_docent/index.php?centre=" TargetMode="External"/><Relationship Id="rId670" Type="http://schemas.openxmlformats.org/officeDocument/2006/relationships/hyperlink" Target="http://moodle.urv.cat/docnet/guia_docent/index.php?centre=" TargetMode="External"/><Relationship Id="rId1093" Type="http://schemas.openxmlformats.org/officeDocument/2006/relationships/hyperlink" Target="http://moodle.urv.cat/docnet/guia_docent/index.php?centre=" TargetMode="External"/><Relationship Id="rId1107" Type="http://schemas.openxmlformats.org/officeDocument/2006/relationships/hyperlink" Target="http://moodle.urv.cat/docnet/guia_docent/index.php?centre=" TargetMode="External"/><Relationship Id="rId116" Type="http://schemas.openxmlformats.org/officeDocument/2006/relationships/hyperlink" Target="http://moodle.urv.cat/docnet/guia_docent/index.php?centre=" TargetMode="External"/><Relationship Id="rId323" Type="http://schemas.openxmlformats.org/officeDocument/2006/relationships/hyperlink" Target="http://moodle.urv.cat/docnet/guia_docent/index.php?centre=" TargetMode="External"/><Relationship Id="rId530" Type="http://schemas.openxmlformats.org/officeDocument/2006/relationships/hyperlink" Target="http://moodle.urv.cat/docnet/guia_docent/index.php?centre=" TargetMode="External"/><Relationship Id="rId768" Type="http://schemas.openxmlformats.org/officeDocument/2006/relationships/hyperlink" Target="http://moodle.urv.cat/docnet/guia_docent/index.php?centre=" TargetMode="External"/><Relationship Id="rId975" Type="http://schemas.openxmlformats.org/officeDocument/2006/relationships/hyperlink" Target="http://moodle.urv.cat/docnet/guia_docent/index.php?centre=" TargetMode="External"/><Relationship Id="rId1160" Type="http://schemas.openxmlformats.org/officeDocument/2006/relationships/hyperlink" Target="http://moodle.urv.cat/docnet/guia_docent/index.php?centre=" TargetMode="External"/><Relationship Id="rId20" Type="http://schemas.openxmlformats.org/officeDocument/2006/relationships/hyperlink" Target="http://moodle.urv.cat/docnet/guia_docent/index.php?centre=" TargetMode="External"/><Relationship Id="rId628" Type="http://schemas.openxmlformats.org/officeDocument/2006/relationships/hyperlink" Target="http://moodle.urv.cat/docnet/guia_docent/index.php?centre=" TargetMode="External"/><Relationship Id="rId835" Type="http://schemas.openxmlformats.org/officeDocument/2006/relationships/hyperlink" Target="http://moodle.urv.cat/docnet/guia_docent/index.php?centre=" TargetMode="External"/><Relationship Id="rId267" Type="http://schemas.openxmlformats.org/officeDocument/2006/relationships/hyperlink" Target="http://moodle.urv.cat/docnet/guia_docent/index.php?centre=" TargetMode="External"/><Relationship Id="rId474" Type="http://schemas.openxmlformats.org/officeDocument/2006/relationships/hyperlink" Target="http://moodle.urv.cat/docnet/guia_docent/index.php?centre=" TargetMode="External"/><Relationship Id="rId1020" Type="http://schemas.openxmlformats.org/officeDocument/2006/relationships/hyperlink" Target="http://moodle.urv.cat/docnet/guia_docent/index.php?centre=" TargetMode="External"/><Relationship Id="rId1118" Type="http://schemas.openxmlformats.org/officeDocument/2006/relationships/hyperlink" Target="http://moodle.urv.cat/docnet/guia_docent/index.php?centre=" TargetMode="External"/><Relationship Id="rId127" Type="http://schemas.openxmlformats.org/officeDocument/2006/relationships/hyperlink" Target="http://moodle.urv.cat/docnet/guia_docent/index.php?centre=" TargetMode="External"/><Relationship Id="rId681" Type="http://schemas.openxmlformats.org/officeDocument/2006/relationships/hyperlink" Target="http://moodle.urv.cat/docnet/guia_docent/index.php?centre=" TargetMode="External"/><Relationship Id="rId779" Type="http://schemas.openxmlformats.org/officeDocument/2006/relationships/hyperlink" Target="http://moodle.urv.cat/docnet/guia_docent/index.php?centre=" TargetMode="External"/><Relationship Id="rId902" Type="http://schemas.openxmlformats.org/officeDocument/2006/relationships/hyperlink" Target="http://moodle.urv.cat/docnet/guia_docent/index.php?centre=" TargetMode="External"/><Relationship Id="rId986" Type="http://schemas.openxmlformats.org/officeDocument/2006/relationships/hyperlink" Target="http://moodle.urv.cat/docnet/guia_docent/index.php?centre=" TargetMode="External"/><Relationship Id="rId31" Type="http://schemas.openxmlformats.org/officeDocument/2006/relationships/hyperlink" Target="http://moodle.urv.cat/docnet/guia_docent/index.php?centre=" TargetMode="External"/><Relationship Id="rId334" Type="http://schemas.openxmlformats.org/officeDocument/2006/relationships/hyperlink" Target="http://moodle.urv.cat/docnet/guia_docent/index.php?centre=" TargetMode="External"/><Relationship Id="rId541" Type="http://schemas.openxmlformats.org/officeDocument/2006/relationships/hyperlink" Target="http://moodle.urv.cat/docnet/guia_docent/index.php?centre=" TargetMode="External"/><Relationship Id="rId639" Type="http://schemas.openxmlformats.org/officeDocument/2006/relationships/hyperlink" Target="http://moodle.urv.cat/docnet/guia_docent/index.php?centre=" TargetMode="External"/><Relationship Id="rId1171" Type="http://schemas.openxmlformats.org/officeDocument/2006/relationships/hyperlink" Target="http://moodle.urv.cat/docnet/guia_docent/index.php?centre=" TargetMode="External"/><Relationship Id="rId180" Type="http://schemas.openxmlformats.org/officeDocument/2006/relationships/hyperlink" Target="http://moodle.urv.cat/docnet/guia_docent/index.php?centre=" TargetMode="External"/><Relationship Id="rId278" Type="http://schemas.openxmlformats.org/officeDocument/2006/relationships/hyperlink" Target="http://moodle.urv.cat/docnet/guia_docent/index.php?centre=" TargetMode="External"/><Relationship Id="rId401" Type="http://schemas.openxmlformats.org/officeDocument/2006/relationships/hyperlink" Target="http://moodle.urv.cat/docnet/guia_docent/index.php?centre=" TargetMode="External"/><Relationship Id="rId846" Type="http://schemas.openxmlformats.org/officeDocument/2006/relationships/hyperlink" Target="http://moodle.urv.cat/docnet/guia_docent/index.php?centre=" TargetMode="External"/><Relationship Id="rId1031" Type="http://schemas.openxmlformats.org/officeDocument/2006/relationships/hyperlink" Target="http://moodle.urv.cat/docnet/guia_docent/index.php?centre=" TargetMode="External"/><Relationship Id="rId1129" Type="http://schemas.openxmlformats.org/officeDocument/2006/relationships/hyperlink" Target="http://moodle.urv.cat/docnet/guia_docent/index.php?centre=" TargetMode="External"/><Relationship Id="rId485" Type="http://schemas.openxmlformats.org/officeDocument/2006/relationships/hyperlink" Target="http://moodle.urv.cat/docnet/guia_docent/index.php?centre=" TargetMode="External"/><Relationship Id="rId692" Type="http://schemas.openxmlformats.org/officeDocument/2006/relationships/hyperlink" Target="http://moodle.urv.cat/docnet/guia_docent/index.php?centre=" TargetMode="External"/><Relationship Id="rId706" Type="http://schemas.openxmlformats.org/officeDocument/2006/relationships/hyperlink" Target="http://moodle.urv.cat/docnet/guia_docent/index.php?centre=" TargetMode="External"/><Relationship Id="rId913" Type="http://schemas.openxmlformats.org/officeDocument/2006/relationships/hyperlink" Target="http://moodle.urv.cat/docnet/guia_docent/index.php?centre=" TargetMode="External"/><Relationship Id="rId42" Type="http://schemas.openxmlformats.org/officeDocument/2006/relationships/hyperlink" Target="http://moodle.urv.cat/docnet/guia_docent/index.php?centre=" TargetMode="External"/><Relationship Id="rId138" Type="http://schemas.openxmlformats.org/officeDocument/2006/relationships/hyperlink" Target="http://moodle.urv.cat/docnet/guia_docent/index.php?centre=" TargetMode="External"/><Relationship Id="rId345" Type="http://schemas.openxmlformats.org/officeDocument/2006/relationships/hyperlink" Target="http://moodle.urv.cat/docnet/guia_docent/index.php?centre=" TargetMode="External"/><Relationship Id="rId552" Type="http://schemas.openxmlformats.org/officeDocument/2006/relationships/hyperlink" Target="http://moodle.urv.cat/docnet/guia_docent/index.php?centre=" TargetMode="External"/><Relationship Id="rId997" Type="http://schemas.openxmlformats.org/officeDocument/2006/relationships/hyperlink" Target="http://moodle.urv.cat/docnet/guia_docent/index.php?centre=" TargetMode="External"/><Relationship Id="rId1182" Type="http://schemas.openxmlformats.org/officeDocument/2006/relationships/hyperlink" Target="http://moodle.urv.cat/docnet/guia_docent/index.php?centre=" TargetMode="External"/><Relationship Id="rId191" Type="http://schemas.openxmlformats.org/officeDocument/2006/relationships/hyperlink" Target="http://moodle.urv.cat/docnet/guia_docent/index.php?centre=" TargetMode="External"/><Relationship Id="rId205" Type="http://schemas.openxmlformats.org/officeDocument/2006/relationships/hyperlink" Target="http://moodle.urv.cat/docnet/guia_docent/index.php?centre=" TargetMode="External"/><Relationship Id="rId412" Type="http://schemas.openxmlformats.org/officeDocument/2006/relationships/hyperlink" Target="http://moodle.urv.cat/docnet/guia_docent/index.php?centre=" TargetMode="External"/><Relationship Id="rId857" Type="http://schemas.openxmlformats.org/officeDocument/2006/relationships/hyperlink" Target="http://moodle.urv.cat/docnet/guia_docent/index.php?centre=" TargetMode="External"/><Relationship Id="rId1042" Type="http://schemas.openxmlformats.org/officeDocument/2006/relationships/hyperlink" Target="http://moodle.urv.cat/docnet/guia_docent/index.php?centre=" TargetMode="External"/><Relationship Id="rId289" Type="http://schemas.openxmlformats.org/officeDocument/2006/relationships/hyperlink" Target="http://moodle.urv.cat/docnet/guia_docent/index.php?centre=" TargetMode="External"/><Relationship Id="rId496" Type="http://schemas.openxmlformats.org/officeDocument/2006/relationships/hyperlink" Target="http://moodle.urv.cat/docnet/guia_docent/index.php?centre=" TargetMode="External"/><Relationship Id="rId717" Type="http://schemas.openxmlformats.org/officeDocument/2006/relationships/hyperlink" Target="http://moodle.urv.cat/docnet/guia_docent/index.php?centre=" TargetMode="External"/><Relationship Id="rId924" Type="http://schemas.openxmlformats.org/officeDocument/2006/relationships/hyperlink" Target="http://moodle.urv.cat/docnet/guia_docent/index.php?centre=" TargetMode="External"/><Relationship Id="rId53" Type="http://schemas.openxmlformats.org/officeDocument/2006/relationships/hyperlink" Target="http://moodle.urv.cat/docnet/guia_docent/index.php?centre=" TargetMode="External"/><Relationship Id="rId149" Type="http://schemas.openxmlformats.org/officeDocument/2006/relationships/hyperlink" Target="http://moodle.urv.cat/docnet/guia_docent/index.php?centre=" TargetMode="External"/><Relationship Id="rId356" Type="http://schemas.openxmlformats.org/officeDocument/2006/relationships/hyperlink" Target="http://moodle.urv.cat/docnet/guia_docent/index.php?centre=" TargetMode="External"/><Relationship Id="rId563" Type="http://schemas.openxmlformats.org/officeDocument/2006/relationships/hyperlink" Target="http://moodle.urv.cat/docnet/guia_docent/index.php?centre=" TargetMode="External"/><Relationship Id="rId770" Type="http://schemas.openxmlformats.org/officeDocument/2006/relationships/hyperlink" Target="http://moodle.urv.cat/docnet/guia_docent/index.php?centre=" TargetMode="External"/><Relationship Id="rId1193" Type="http://schemas.openxmlformats.org/officeDocument/2006/relationships/hyperlink" Target="http://moodle.urv.cat/docnet/guia_docent/index.php?centre=" TargetMode="External"/><Relationship Id="rId1207" Type="http://schemas.openxmlformats.org/officeDocument/2006/relationships/hyperlink" Target="http://moodle.urv.cat/docnet/guia_docent/index.php?centre=" TargetMode="External"/><Relationship Id="rId216" Type="http://schemas.openxmlformats.org/officeDocument/2006/relationships/hyperlink" Target="http://moodle.urv.cat/docnet/guia_docent/index.php?centre=" TargetMode="External"/><Relationship Id="rId423" Type="http://schemas.openxmlformats.org/officeDocument/2006/relationships/hyperlink" Target="http://moodle.urv.cat/docnet/guia_docent/index.php?centre=" TargetMode="External"/><Relationship Id="rId868" Type="http://schemas.openxmlformats.org/officeDocument/2006/relationships/hyperlink" Target="http://moodle.urv.cat/docnet/guia_docent/index.php?centre=" TargetMode="External"/><Relationship Id="rId1053" Type="http://schemas.openxmlformats.org/officeDocument/2006/relationships/hyperlink" Target="http://moodle.urv.cat/docnet/guia_docent/index.php?centre=" TargetMode="External"/><Relationship Id="rId630" Type="http://schemas.openxmlformats.org/officeDocument/2006/relationships/hyperlink" Target="http://moodle.urv.cat/docnet/guia_docent/index.php?centre=" TargetMode="External"/><Relationship Id="rId728" Type="http://schemas.openxmlformats.org/officeDocument/2006/relationships/hyperlink" Target="http://moodle.urv.cat/docnet/guia_docent/index.php?centre=" TargetMode="External"/><Relationship Id="rId935" Type="http://schemas.openxmlformats.org/officeDocument/2006/relationships/hyperlink" Target="http://moodle.urv.cat/docnet/guia_docent/index.php?centre=" TargetMode="External"/><Relationship Id="rId64" Type="http://schemas.openxmlformats.org/officeDocument/2006/relationships/hyperlink" Target="http://moodle.urv.cat/docnet/guia_docent/index.php?centre=" TargetMode="External"/><Relationship Id="rId367" Type="http://schemas.openxmlformats.org/officeDocument/2006/relationships/hyperlink" Target="http://moodle.urv.cat/docnet/guia_docent/index.php?centre=" TargetMode="External"/><Relationship Id="rId574" Type="http://schemas.openxmlformats.org/officeDocument/2006/relationships/hyperlink" Target="http://moodle.urv.cat/docnet/guia_docent/index.php?centre=" TargetMode="External"/><Relationship Id="rId1120" Type="http://schemas.openxmlformats.org/officeDocument/2006/relationships/hyperlink" Target="http://moodle.urv.cat/docnet/guia_docent/index.php?centre=" TargetMode="External"/><Relationship Id="rId227" Type="http://schemas.openxmlformats.org/officeDocument/2006/relationships/hyperlink" Target="http://moodle.urv.cat/docnet/guia_docent/index.php?centre=" TargetMode="External"/><Relationship Id="rId781" Type="http://schemas.openxmlformats.org/officeDocument/2006/relationships/hyperlink" Target="http://moodle.urv.cat/docnet/guia_docent/index.php?centre=" TargetMode="External"/><Relationship Id="rId879" Type="http://schemas.openxmlformats.org/officeDocument/2006/relationships/hyperlink" Target="http://moodle.urv.cat/docnet/guia_docent/index.php?centre=" TargetMode="External"/><Relationship Id="rId434" Type="http://schemas.openxmlformats.org/officeDocument/2006/relationships/hyperlink" Target="http://moodle.urv.cat/docnet/guia_docent/index.php?centre=" TargetMode="External"/><Relationship Id="rId641" Type="http://schemas.openxmlformats.org/officeDocument/2006/relationships/hyperlink" Target="http://moodle.urv.cat/docnet/guia_docent/index.php?centre=" TargetMode="External"/><Relationship Id="rId739" Type="http://schemas.openxmlformats.org/officeDocument/2006/relationships/hyperlink" Target="http://moodle.urv.cat/docnet/guia_docent/index.php?centre=" TargetMode="External"/><Relationship Id="rId1064" Type="http://schemas.openxmlformats.org/officeDocument/2006/relationships/hyperlink" Target="http://moodle.urv.cat/docnet/guia_docent/index.php?centre=" TargetMode="External"/><Relationship Id="rId280" Type="http://schemas.openxmlformats.org/officeDocument/2006/relationships/hyperlink" Target="http://moodle.urv.cat/docnet/guia_docent/index.php?centre=" TargetMode="External"/><Relationship Id="rId501" Type="http://schemas.openxmlformats.org/officeDocument/2006/relationships/hyperlink" Target="http://moodle.urv.cat/docnet/guia_docent/index.php?centre=" TargetMode="External"/><Relationship Id="rId946" Type="http://schemas.openxmlformats.org/officeDocument/2006/relationships/hyperlink" Target="http://moodle.urv.cat/docnet/guia_docent/index.php?centre=" TargetMode="External"/><Relationship Id="rId1131" Type="http://schemas.openxmlformats.org/officeDocument/2006/relationships/hyperlink" Target="http://moodle.urv.cat/docnet/guia_docent/index.php?centre=" TargetMode="External"/><Relationship Id="rId75" Type="http://schemas.openxmlformats.org/officeDocument/2006/relationships/hyperlink" Target="http://moodle.urv.cat/docnet/guia_docent/index.php?centre=" TargetMode="External"/><Relationship Id="rId140" Type="http://schemas.openxmlformats.org/officeDocument/2006/relationships/hyperlink" Target="http://moodle.urv.cat/docnet/guia_docent/index.php?centre=" TargetMode="External"/><Relationship Id="rId378" Type="http://schemas.openxmlformats.org/officeDocument/2006/relationships/hyperlink" Target="http://moodle.urv.cat/docnet/guia_docent/index.php?centre=" TargetMode="External"/><Relationship Id="rId585" Type="http://schemas.openxmlformats.org/officeDocument/2006/relationships/hyperlink" Target="http://moodle.urv.cat/docnet/guia_docent/index.php?centre=" TargetMode="External"/><Relationship Id="rId792" Type="http://schemas.openxmlformats.org/officeDocument/2006/relationships/hyperlink" Target="http://moodle.urv.cat/docnet/guia_docent/index.php?centre=" TargetMode="External"/><Relationship Id="rId806" Type="http://schemas.openxmlformats.org/officeDocument/2006/relationships/hyperlink" Target="http://moodle.urv.cat/docnet/guia_docent/index.php?centre=" TargetMode="External"/><Relationship Id="rId6" Type="http://schemas.openxmlformats.org/officeDocument/2006/relationships/hyperlink" Target="http://moodle.urv.cat/docnet/guia_docent/index.php?centre=" TargetMode="External"/><Relationship Id="rId238" Type="http://schemas.openxmlformats.org/officeDocument/2006/relationships/hyperlink" Target="http://moodle.urv.cat/docnet/guia_docent/index.php?centre=" TargetMode="External"/><Relationship Id="rId445" Type="http://schemas.openxmlformats.org/officeDocument/2006/relationships/hyperlink" Target="http://moodle.urv.cat/docnet/guia_docent/index.php?centre=" TargetMode="External"/><Relationship Id="rId652" Type="http://schemas.openxmlformats.org/officeDocument/2006/relationships/hyperlink" Target="http://moodle.urv.cat/docnet/guia_docent/index.php?centre=" TargetMode="External"/><Relationship Id="rId1075" Type="http://schemas.openxmlformats.org/officeDocument/2006/relationships/hyperlink" Target="http://moodle.urv.cat/docnet/guia_docent/index.php?centre=" TargetMode="External"/><Relationship Id="rId291" Type="http://schemas.openxmlformats.org/officeDocument/2006/relationships/hyperlink" Target="http://moodle.urv.cat/docnet/guia_docent/index.php?centre=" TargetMode="External"/><Relationship Id="rId305" Type="http://schemas.openxmlformats.org/officeDocument/2006/relationships/hyperlink" Target="http://moodle.urv.cat/docnet/guia_docent/index.php?centre=" TargetMode="External"/><Relationship Id="rId512" Type="http://schemas.openxmlformats.org/officeDocument/2006/relationships/hyperlink" Target="http://moodle.urv.cat/docnet/guia_docent/index.php?centre=" TargetMode="External"/><Relationship Id="rId957" Type="http://schemas.openxmlformats.org/officeDocument/2006/relationships/hyperlink" Target="http://moodle.urv.cat/docnet/guia_docent/index.php?centre=" TargetMode="External"/><Relationship Id="rId1142" Type="http://schemas.openxmlformats.org/officeDocument/2006/relationships/hyperlink" Target="http://moodle.urv.cat/docnet/guia_docent/index.php?centre=" TargetMode="External"/><Relationship Id="rId86" Type="http://schemas.openxmlformats.org/officeDocument/2006/relationships/hyperlink" Target="http://moodle.urv.cat/docnet/guia_docent/index.php?centre=" TargetMode="External"/><Relationship Id="rId151" Type="http://schemas.openxmlformats.org/officeDocument/2006/relationships/hyperlink" Target="http://moodle.urv.cat/docnet/guia_docent/index.php?centre=" TargetMode="External"/><Relationship Id="rId389" Type="http://schemas.openxmlformats.org/officeDocument/2006/relationships/hyperlink" Target="http://moodle.urv.cat/docnet/guia_docent/index.php?centre=" TargetMode="External"/><Relationship Id="rId596" Type="http://schemas.openxmlformats.org/officeDocument/2006/relationships/hyperlink" Target="http://moodle.urv.cat/docnet/guia_docent/index.php?centre=" TargetMode="External"/><Relationship Id="rId817" Type="http://schemas.openxmlformats.org/officeDocument/2006/relationships/hyperlink" Target="http://moodle.urv.cat/docnet/guia_docent/index.php?centre=" TargetMode="External"/><Relationship Id="rId1002" Type="http://schemas.openxmlformats.org/officeDocument/2006/relationships/hyperlink" Target="http://moodle.urv.cat/docnet/guia_docent/index.php?centre=" TargetMode="External"/><Relationship Id="rId249" Type="http://schemas.openxmlformats.org/officeDocument/2006/relationships/hyperlink" Target="http://moodle.urv.cat/docnet/guia_docent/index.php?centre=" TargetMode="External"/><Relationship Id="rId456" Type="http://schemas.openxmlformats.org/officeDocument/2006/relationships/hyperlink" Target="http://moodle.urv.cat/docnet/guia_docent/index.php?centre=" TargetMode="External"/><Relationship Id="rId663" Type="http://schemas.openxmlformats.org/officeDocument/2006/relationships/hyperlink" Target="http://moodle.urv.cat/docnet/guia_docent/index.php?centre=" TargetMode="External"/><Relationship Id="rId870" Type="http://schemas.openxmlformats.org/officeDocument/2006/relationships/hyperlink" Target="http://moodle.urv.cat/docnet/guia_docent/index.php?centre=" TargetMode="External"/><Relationship Id="rId1086" Type="http://schemas.openxmlformats.org/officeDocument/2006/relationships/hyperlink" Target="http://moodle.urv.cat/docnet/guia_docent/index.php?centre=" TargetMode="External"/><Relationship Id="rId13" Type="http://schemas.openxmlformats.org/officeDocument/2006/relationships/hyperlink" Target="http://moodle.urv.cat/docnet/guia_docent/index.php?centre=" TargetMode="External"/><Relationship Id="rId109" Type="http://schemas.openxmlformats.org/officeDocument/2006/relationships/hyperlink" Target="http://moodle.urv.cat/docnet/guia_docent/index.php?centre=" TargetMode="External"/><Relationship Id="rId316" Type="http://schemas.openxmlformats.org/officeDocument/2006/relationships/hyperlink" Target="http://moodle.urv.cat/docnet/guia_docent/index.php?centre=" TargetMode="External"/><Relationship Id="rId523" Type="http://schemas.openxmlformats.org/officeDocument/2006/relationships/hyperlink" Target="http://moodle.urv.cat/docnet/guia_docent/index.php?centre=" TargetMode="External"/><Relationship Id="rId968" Type="http://schemas.openxmlformats.org/officeDocument/2006/relationships/hyperlink" Target="http://moodle.urv.cat/docnet/guia_docent/index.php?centre=" TargetMode="External"/><Relationship Id="rId1153" Type="http://schemas.openxmlformats.org/officeDocument/2006/relationships/hyperlink" Target="http://moodle.urv.cat/docnet/guia_docent/index.php?centre=" TargetMode="External"/><Relationship Id="rId97" Type="http://schemas.openxmlformats.org/officeDocument/2006/relationships/hyperlink" Target="http://moodle.urv.cat/docnet/guia_docent/index.php?centre=" TargetMode="External"/><Relationship Id="rId730" Type="http://schemas.openxmlformats.org/officeDocument/2006/relationships/hyperlink" Target="http://moodle.urv.cat/docnet/guia_docent/index.php?centre=" TargetMode="External"/><Relationship Id="rId828" Type="http://schemas.openxmlformats.org/officeDocument/2006/relationships/hyperlink" Target="http://moodle.urv.cat/docnet/guia_docent/index.php?centre=" TargetMode="External"/><Relationship Id="rId1013" Type="http://schemas.openxmlformats.org/officeDocument/2006/relationships/hyperlink" Target="http://moodle.urv.cat/docnet/guia_docent/index.php?centre=" TargetMode="External"/><Relationship Id="rId162" Type="http://schemas.openxmlformats.org/officeDocument/2006/relationships/hyperlink" Target="http://moodle.urv.cat/docnet/guia_docent/index.php?centre=" TargetMode="External"/><Relationship Id="rId467" Type="http://schemas.openxmlformats.org/officeDocument/2006/relationships/hyperlink" Target="http://moodle.urv.cat/docnet/guia_docent/index.php?centre=" TargetMode="External"/><Relationship Id="rId1097" Type="http://schemas.openxmlformats.org/officeDocument/2006/relationships/hyperlink" Target="http://moodle.urv.cat/docnet/guia_docent/index.php?centre=" TargetMode="External"/><Relationship Id="rId674" Type="http://schemas.openxmlformats.org/officeDocument/2006/relationships/hyperlink" Target="http://moodle.urv.cat/docnet/guia_docent/index.php?centre=" TargetMode="External"/><Relationship Id="rId881" Type="http://schemas.openxmlformats.org/officeDocument/2006/relationships/hyperlink" Target="http://moodle.urv.cat/docnet/guia_docent/index.php?centre=" TargetMode="External"/><Relationship Id="rId979" Type="http://schemas.openxmlformats.org/officeDocument/2006/relationships/hyperlink" Target="http://moodle.urv.cat/docnet/guia_docent/index.php?centre=" TargetMode="External"/><Relationship Id="rId24" Type="http://schemas.openxmlformats.org/officeDocument/2006/relationships/hyperlink" Target="http://moodle.urv.cat/docnet/guia_docent/index.php?centre=" TargetMode="External"/><Relationship Id="rId327" Type="http://schemas.openxmlformats.org/officeDocument/2006/relationships/hyperlink" Target="http://moodle.urv.cat/docnet/guia_docent/index.php?centre=" TargetMode="External"/><Relationship Id="rId534" Type="http://schemas.openxmlformats.org/officeDocument/2006/relationships/hyperlink" Target="http://moodle.urv.cat/docnet/guia_docent/index.php?centre=" TargetMode="External"/><Relationship Id="rId741" Type="http://schemas.openxmlformats.org/officeDocument/2006/relationships/hyperlink" Target="http://moodle.urv.cat/docnet/guia_docent/index.php?centre=" TargetMode="External"/><Relationship Id="rId839" Type="http://schemas.openxmlformats.org/officeDocument/2006/relationships/hyperlink" Target="http://moodle.urv.cat/docnet/guia_docent/index.php?centre=" TargetMode="External"/><Relationship Id="rId1164" Type="http://schemas.openxmlformats.org/officeDocument/2006/relationships/hyperlink" Target="http://moodle.urv.cat/docnet/guia_docent/index.php?centre=" TargetMode="External"/><Relationship Id="rId173" Type="http://schemas.openxmlformats.org/officeDocument/2006/relationships/hyperlink" Target="http://moodle.urv.cat/docnet/guia_docent/index.php?centre=" TargetMode="External"/><Relationship Id="rId380" Type="http://schemas.openxmlformats.org/officeDocument/2006/relationships/hyperlink" Target="http://moodle.urv.cat/docnet/guia_docent/index.php?centre=" TargetMode="External"/><Relationship Id="rId601" Type="http://schemas.openxmlformats.org/officeDocument/2006/relationships/hyperlink" Target="http://moodle.urv.cat/docnet/guia_docent/index.php?centre=" TargetMode="External"/><Relationship Id="rId1024" Type="http://schemas.openxmlformats.org/officeDocument/2006/relationships/hyperlink" Target="http://moodle.urv.cat/docnet/guia_docent/index.php?centre=" TargetMode="External"/><Relationship Id="rId240" Type="http://schemas.openxmlformats.org/officeDocument/2006/relationships/hyperlink" Target="http://moodle.urv.cat/docnet/guia_docent/index.php?centre=" TargetMode="External"/><Relationship Id="rId478" Type="http://schemas.openxmlformats.org/officeDocument/2006/relationships/hyperlink" Target="http://moodle.urv.cat/docnet/guia_docent/index.php?centre=" TargetMode="External"/><Relationship Id="rId685" Type="http://schemas.openxmlformats.org/officeDocument/2006/relationships/hyperlink" Target="http://moodle.urv.cat/docnet/guia_docent/index.php?centre=" TargetMode="External"/><Relationship Id="rId892" Type="http://schemas.openxmlformats.org/officeDocument/2006/relationships/hyperlink" Target="http://moodle.urv.cat/docnet/guia_docent/index.php?centre=" TargetMode="External"/><Relationship Id="rId906" Type="http://schemas.openxmlformats.org/officeDocument/2006/relationships/hyperlink" Target="http://moodle.urv.cat/docnet/guia_docent/index.php?centre=" TargetMode="External"/><Relationship Id="rId35" Type="http://schemas.openxmlformats.org/officeDocument/2006/relationships/hyperlink" Target="http://moodle.urv.cat/docnet/guia_docent/index.php?centre=" TargetMode="External"/><Relationship Id="rId100" Type="http://schemas.openxmlformats.org/officeDocument/2006/relationships/hyperlink" Target="http://moodle.urv.cat/docnet/guia_docent/index.php?centre=" TargetMode="External"/><Relationship Id="rId338" Type="http://schemas.openxmlformats.org/officeDocument/2006/relationships/hyperlink" Target="http://moodle.urv.cat/docnet/guia_docent/index.php?centre=" TargetMode="External"/><Relationship Id="rId545" Type="http://schemas.openxmlformats.org/officeDocument/2006/relationships/hyperlink" Target="http://moodle.urv.cat/docnet/guia_docent/index.php?centre=" TargetMode="External"/><Relationship Id="rId752" Type="http://schemas.openxmlformats.org/officeDocument/2006/relationships/hyperlink" Target="http://moodle.urv.cat/docnet/guia_docent/index.php?centre=" TargetMode="External"/><Relationship Id="rId1175" Type="http://schemas.openxmlformats.org/officeDocument/2006/relationships/hyperlink" Target="http://moodle.urv.cat/docnet/guia_docent/index.php?centre=" TargetMode="External"/><Relationship Id="rId184" Type="http://schemas.openxmlformats.org/officeDocument/2006/relationships/hyperlink" Target="http://moodle.urv.cat/docnet/guia_docent/index.php?centre=" TargetMode="External"/><Relationship Id="rId391" Type="http://schemas.openxmlformats.org/officeDocument/2006/relationships/hyperlink" Target="http://moodle.urv.cat/docnet/guia_docent/index.php?centre=" TargetMode="External"/><Relationship Id="rId405" Type="http://schemas.openxmlformats.org/officeDocument/2006/relationships/hyperlink" Target="http://moodle.urv.cat/docnet/guia_docent/index.php?centre=" TargetMode="External"/><Relationship Id="rId612" Type="http://schemas.openxmlformats.org/officeDocument/2006/relationships/hyperlink" Target="http://moodle.urv.cat/docnet/guia_docent/index.php?centre=" TargetMode="External"/><Relationship Id="rId1035" Type="http://schemas.openxmlformats.org/officeDocument/2006/relationships/hyperlink" Target="http://moodle.urv.cat/docnet/guia_docent/index.php?centre=" TargetMode="External"/><Relationship Id="rId251" Type="http://schemas.openxmlformats.org/officeDocument/2006/relationships/hyperlink" Target="http://moodle.urv.cat/docnet/guia_docent/index.php?centre=" TargetMode="External"/><Relationship Id="rId489" Type="http://schemas.openxmlformats.org/officeDocument/2006/relationships/hyperlink" Target="http://moodle.urv.cat/docnet/guia_docent/index.php?centre=" TargetMode="External"/><Relationship Id="rId696" Type="http://schemas.openxmlformats.org/officeDocument/2006/relationships/hyperlink" Target="http://moodle.urv.cat/docnet/guia_docent/index.php?centre=" TargetMode="External"/><Relationship Id="rId917" Type="http://schemas.openxmlformats.org/officeDocument/2006/relationships/hyperlink" Target="http://moodle.urv.cat/docnet/guia_docent/index.php?centre=" TargetMode="External"/><Relationship Id="rId1102" Type="http://schemas.openxmlformats.org/officeDocument/2006/relationships/hyperlink" Target="http://moodle.urv.cat/docnet/guia_docent/index.php?centre=" TargetMode="External"/><Relationship Id="rId46" Type="http://schemas.openxmlformats.org/officeDocument/2006/relationships/hyperlink" Target="http://moodle.urv.cat/docnet/guia_docent/index.php?centre=" TargetMode="External"/><Relationship Id="rId349" Type="http://schemas.openxmlformats.org/officeDocument/2006/relationships/hyperlink" Target="http://moodle.urv.cat/docnet/guia_docent/index.php?centre=" TargetMode="External"/><Relationship Id="rId556" Type="http://schemas.openxmlformats.org/officeDocument/2006/relationships/hyperlink" Target="http://moodle.urv.cat/docnet/guia_docent/index.php?centre=" TargetMode="External"/><Relationship Id="rId763" Type="http://schemas.openxmlformats.org/officeDocument/2006/relationships/hyperlink" Target="http://moodle.urv.cat/docnet/guia_docent/index.php?centre=" TargetMode="External"/><Relationship Id="rId1186" Type="http://schemas.openxmlformats.org/officeDocument/2006/relationships/hyperlink" Target="http://moodle.urv.cat/docnet/guia_docent/index.php?centre=" TargetMode="External"/><Relationship Id="rId111" Type="http://schemas.openxmlformats.org/officeDocument/2006/relationships/hyperlink" Target="http://moodle.urv.cat/docnet/guia_docent/index.php?centre=" TargetMode="External"/><Relationship Id="rId195" Type="http://schemas.openxmlformats.org/officeDocument/2006/relationships/hyperlink" Target="http://moodle.urv.cat/docnet/guia_docent/index.php?centre=" TargetMode="External"/><Relationship Id="rId209" Type="http://schemas.openxmlformats.org/officeDocument/2006/relationships/hyperlink" Target="http://moodle.urv.cat/docnet/guia_docent/index.php?centre=" TargetMode="External"/><Relationship Id="rId416" Type="http://schemas.openxmlformats.org/officeDocument/2006/relationships/hyperlink" Target="http://moodle.urv.cat/docnet/guia_docent/index.php?centre=" TargetMode="External"/><Relationship Id="rId970" Type="http://schemas.openxmlformats.org/officeDocument/2006/relationships/hyperlink" Target="http://moodle.urv.cat/docnet/guia_docent/index.php?centre=" TargetMode="External"/><Relationship Id="rId1046" Type="http://schemas.openxmlformats.org/officeDocument/2006/relationships/hyperlink" Target="http://moodle.urv.cat/docnet/guia_docent/index.php?centre=" TargetMode="External"/><Relationship Id="rId623" Type="http://schemas.openxmlformats.org/officeDocument/2006/relationships/hyperlink" Target="http://moodle.urv.cat/docnet/guia_docent/index.php?centre=" TargetMode="External"/><Relationship Id="rId830" Type="http://schemas.openxmlformats.org/officeDocument/2006/relationships/hyperlink" Target="http://moodle.urv.cat/docnet/guia_docent/index.php?centre=" TargetMode="External"/><Relationship Id="rId928" Type="http://schemas.openxmlformats.org/officeDocument/2006/relationships/hyperlink" Target="http://moodle.urv.cat/docnet/guia_docent/index.php?centre=" TargetMode="External"/><Relationship Id="rId57" Type="http://schemas.openxmlformats.org/officeDocument/2006/relationships/hyperlink" Target="http://moodle.urv.cat/docnet/guia_docent/index.php?centre=" TargetMode="External"/><Relationship Id="rId262" Type="http://schemas.openxmlformats.org/officeDocument/2006/relationships/hyperlink" Target="http://moodle.urv.cat/docnet/guia_docent/index.php?centre=" TargetMode="External"/><Relationship Id="rId567" Type="http://schemas.openxmlformats.org/officeDocument/2006/relationships/hyperlink" Target="http://moodle.urv.cat/docnet/guia_docent/index.php?centre=" TargetMode="External"/><Relationship Id="rId1113" Type="http://schemas.openxmlformats.org/officeDocument/2006/relationships/hyperlink" Target="http://moodle.urv.cat/docnet/guia_docent/index.php?centre=" TargetMode="External"/><Relationship Id="rId1197" Type="http://schemas.openxmlformats.org/officeDocument/2006/relationships/hyperlink" Target="http://moodle.urv.cat/docnet/guia_docent/index.php?centre=" TargetMode="External"/><Relationship Id="rId122" Type="http://schemas.openxmlformats.org/officeDocument/2006/relationships/hyperlink" Target="http://moodle.urv.cat/docnet/guia_docent/index.php?centre=" TargetMode="External"/><Relationship Id="rId774" Type="http://schemas.openxmlformats.org/officeDocument/2006/relationships/hyperlink" Target="http://moodle.urv.cat/docnet/guia_docent/index.php?centre=" TargetMode="External"/><Relationship Id="rId981" Type="http://schemas.openxmlformats.org/officeDocument/2006/relationships/hyperlink" Target="http://moodle.urv.cat/docnet/guia_docent/index.php?centre=" TargetMode="External"/><Relationship Id="rId1057" Type="http://schemas.openxmlformats.org/officeDocument/2006/relationships/hyperlink" Target="http://moodle.urv.cat/docnet/guia_docent/index.php?centre=" TargetMode="External"/><Relationship Id="rId427" Type="http://schemas.openxmlformats.org/officeDocument/2006/relationships/hyperlink" Target="http://moodle.urv.cat/docnet/guia_docent/index.php?centre=" TargetMode="External"/><Relationship Id="rId634" Type="http://schemas.openxmlformats.org/officeDocument/2006/relationships/hyperlink" Target="http://moodle.urv.cat/docnet/guia_docent/index.php?centre=" TargetMode="External"/><Relationship Id="rId841" Type="http://schemas.openxmlformats.org/officeDocument/2006/relationships/hyperlink" Target="http://moodle.urv.cat/docnet/guia_docent/index.php?centre=" TargetMode="External"/><Relationship Id="rId273" Type="http://schemas.openxmlformats.org/officeDocument/2006/relationships/hyperlink" Target="http://moodle.urv.cat/docnet/guia_docent/index.php?centre=" TargetMode="External"/><Relationship Id="rId480" Type="http://schemas.openxmlformats.org/officeDocument/2006/relationships/hyperlink" Target="http://moodle.urv.cat/docnet/guia_docent/index.php?centre=" TargetMode="External"/><Relationship Id="rId701" Type="http://schemas.openxmlformats.org/officeDocument/2006/relationships/hyperlink" Target="http://moodle.urv.cat/docnet/guia_docent/index.php?centre=" TargetMode="External"/><Relationship Id="rId939" Type="http://schemas.openxmlformats.org/officeDocument/2006/relationships/hyperlink" Target="http://moodle.urv.cat/docnet/guia_docent/index.php?centre=" TargetMode="External"/><Relationship Id="rId1124" Type="http://schemas.openxmlformats.org/officeDocument/2006/relationships/hyperlink" Target="http://moodle.urv.cat/docnet/guia_docent/index.php?centre=" TargetMode="External"/><Relationship Id="rId68" Type="http://schemas.openxmlformats.org/officeDocument/2006/relationships/hyperlink" Target="http://moodle.urv.cat/docnet/guia_docent/index.php?centre=" TargetMode="External"/><Relationship Id="rId133" Type="http://schemas.openxmlformats.org/officeDocument/2006/relationships/hyperlink" Target="http://moodle.urv.cat/docnet/guia_docent/index.php?centre=" TargetMode="External"/><Relationship Id="rId340" Type="http://schemas.openxmlformats.org/officeDocument/2006/relationships/hyperlink" Target="http://moodle.urv.cat/docnet/guia_docent/index.php?centre=" TargetMode="External"/><Relationship Id="rId578" Type="http://schemas.openxmlformats.org/officeDocument/2006/relationships/hyperlink" Target="http://moodle.urv.cat/docnet/guia_docent/index.php?centre=" TargetMode="External"/><Relationship Id="rId785" Type="http://schemas.openxmlformats.org/officeDocument/2006/relationships/hyperlink" Target="http://moodle.urv.cat/docnet/guia_docent/index.php?centre=" TargetMode="External"/><Relationship Id="rId992" Type="http://schemas.openxmlformats.org/officeDocument/2006/relationships/hyperlink" Target="http://moodle.urv.cat/docnet/guia_docent/index.php?centre=" TargetMode="External"/><Relationship Id="rId200" Type="http://schemas.openxmlformats.org/officeDocument/2006/relationships/hyperlink" Target="http://moodle.urv.cat/docnet/guia_docent/index.php?centre=" TargetMode="External"/><Relationship Id="rId438" Type="http://schemas.openxmlformats.org/officeDocument/2006/relationships/hyperlink" Target="http://moodle.urv.cat/docnet/guia_docent/index.php?centre=" TargetMode="External"/><Relationship Id="rId645" Type="http://schemas.openxmlformats.org/officeDocument/2006/relationships/hyperlink" Target="http://moodle.urv.cat/docnet/guia_docent/index.php?centre=" TargetMode="External"/><Relationship Id="rId852" Type="http://schemas.openxmlformats.org/officeDocument/2006/relationships/hyperlink" Target="http://moodle.urv.cat/docnet/guia_docent/index.php?centre=" TargetMode="External"/><Relationship Id="rId1068" Type="http://schemas.openxmlformats.org/officeDocument/2006/relationships/hyperlink" Target="http://moodle.urv.cat/docnet/guia_docent/index.php?centre=" TargetMode="External"/><Relationship Id="rId284" Type="http://schemas.openxmlformats.org/officeDocument/2006/relationships/hyperlink" Target="http://moodle.urv.cat/docnet/guia_docent/index.php?centre=" TargetMode="External"/><Relationship Id="rId491" Type="http://schemas.openxmlformats.org/officeDocument/2006/relationships/hyperlink" Target="http://moodle.urv.cat/docnet/guia_docent/index.php?centre=" TargetMode="External"/><Relationship Id="rId505" Type="http://schemas.openxmlformats.org/officeDocument/2006/relationships/hyperlink" Target="http://moodle.urv.cat/docnet/guia_docent/index.php?centre=" TargetMode="External"/><Relationship Id="rId712" Type="http://schemas.openxmlformats.org/officeDocument/2006/relationships/hyperlink" Target="http://moodle.urv.cat/docnet/guia_docent/index.php?centre=" TargetMode="External"/><Relationship Id="rId1135" Type="http://schemas.openxmlformats.org/officeDocument/2006/relationships/hyperlink" Target="http://moodle.urv.cat/docnet/guia_docent/index.php?centre=" TargetMode="External"/><Relationship Id="rId79" Type="http://schemas.openxmlformats.org/officeDocument/2006/relationships/hyperlink" Target="http://moodle.urv.cat/docnet/guia_docent/index.php?centre=" TargetMode="External"/><Relationship Id="rId144" Type="http://schemas.openxmlformats.org/officeDocument/2006/relationships/hyperlink" Target="http://moodle.urv.cat/docnet/guia_docent/index.php?centre=" TargetMode="External"/><Relationship Id="rId589" Type="http://schemas.openxmlformats.org/officeDocument/2006/relationships/hyperlink" Target="http://moodle.urv.cat/docnet/guia_docent/index.php?centre=" TargetMode="External"/><Relationship Id="rId796" Type="http://schemas.openxmlformats.org/officeDocument/2006/relationships/hyperlink" Target="http://moodle.urv.cat/docnet/guia_docent/index.php?centre=" TargetMode="External"/><Relationship Id="rId1202" Type="http://schemas.openxmlformats.org/officeDocument/2006/relationships/hyperlink" Target="http://moodle.urv.cat/docnet/guia_docent/index.php?centre=" TargetMode="External"/><Relationship Id="rId351" Type="http://schemas.openxmlformats.org/officeDocument/2006/relationships/hyperlink" Target="http://moodle.urv.cat/docnet/guia_docent/index.php?centre=" TargetMode="External"/><Relationship Id="rId449" Type="http://schemas.openxmlformats.org/officeDocument/2006/relationships/hyperlink" Target="http://moodle.urv.cat/docnet/guia_docent/index.php?centre=" TargetMode="External"/><Relationship Id="rId656" Type="http://schemas.openxmlformats.org/officeDocument/2006/relationships/hyperlink" Target="http://moodle.urv.cat/docnet/guia_docent/index.php?centre=" TargetMode="External"/><Relationship Id="rId863" Type="http://schemas.openxmlformats.org/officeDocument/2006/relationships/hyperlink" Target="http://moodle.urv.cat/docnet/guia_docent/index.php?centre=" TargetMode="External"/><Relationship Id="rId1079" Type="http://schemas.openxmlformats.org/officeDocument/2006/relationships/hyperlink" Target="http://moodle.urv.cat/docnet/guia_docent/index.php?centre=" TargetMode="External"/><Relationship Id="rId211" Type="http://schemas.openxmlformats.org/officeDocument/2006/relationships/hyperlink" Target="http://moodle.urv.cat/docnet/guia_docent/index.php?centre=" TargetMode="External"/><Relationship Id="rId295" Type="http://schemas.openxmlformats.org/officeDocument/2006/relationships/hyperlink" Target="http://moodle.urv.cat/docnet/guia_docent/index.php?centre=" TargetMode="External"/><Relationship Id="rId309" Type="http://schemas.openxmlformats.org/officeDocument/2006/relationships/hyperlink" Target="http://moodle.urv.cat/docnet/guia_docent/index.php?centre=" TargetMode="External"/><Relationship Id="rId516" Type="http://schemas.openxmlformats.org/officeDocument/2006/relationships/hyperlink" Target="http://moodle.urv.cat/docnet/guia_docent/index.php?centre=" TargetMode="External"/><Relationship Id="rId1146" Type="http://schemas.openxmlformats.org/officeDocument/2006/relationships/hyperlink" Target="http://moodle.urv.cat/docnet/guia_docent/index.php?centre=" TargetMode="External"/><Relationship Id="rId723" Type="http://schemas.openxmlformats.org/officeDocument/2006/relationships/hyperlink" Target="http://moodle.urv.cat/docnet/guia_docent/index.php?centre=" TargetMode="External"/><Relationship Id="rId930" Type="http://schemas.openxmlformats.org/officeDocument/2006/relationships/hyperlink" Target="http://moodle.urv.cat/docnet/guia_docent/index.php?centre=" TargetMode="External"/><Relationship Id="rId1006" Type="http://schemas.openxmlformats.org/officeDocument/2006/relationships/hyperlink" Target="http://moodle.urv.cat/docnet/guia_docent/index.php?centre=" TargetMode="External"/><Relationship Id="rId155" Type="http://schemas.openxmlformats.org/officeDocument/2006/relationships/hyperlink" Target="http://moodle.urv.cat/docnet/guia_docent/index.php?centre=" TargetMode="External"/><Relationship Id="rId362" Type="http://schemas.openxmlformats.org/officeDocument/2006/relationships/hyperlink" Target="http://moodle.urv.cat/docnet/guia_docent/index.php?centre=" TargetMode="External"/><Relationship Id="rId1213" Type="http://schemas.openxmlformats.org/officeDocument/2006/relationships/hyperlink" Target="http://moodle.urv.cat/docnet/guia_docent/index.php?centre=" TargetMode="External"/><Relationship Id="rId222" Type="http://schemas.openxmlformats.org/officeDocument/2006/relationships/hyperlink" Target="http://moodle.urv.cat/docnet/guia_docent/index.php?centre=" TargetMode="External"/><Relationship Id="rId667" Type="http://schemas.openxmlformats.org/officeDocument/2006/relationships/hyperlink" Target="http://moodle.urv.cat/docnet/guia_docent/index.php?centre=" TargetMode="External"/><Relationship Id="rId874" Type="http://schemas.openxmlformats.org/officeDocument/2006/relationships/hyperlink" Target="http://moodle.urv.cat/docnet/guia_docent/index.php?centre=" TargetMode="External"/><Relationship Id="rId17" Type="http://schemas.openxmlformats.org/officeDocument/2006/relationships/hyperlink" Target="http://moodle.urv.cat/docnet/guia_docent/index.php?centre=" TargetMode="External"/><Relationship Id="rId527" Type="http://schemas.openxmlformats.org/officeDocument/2006/relationships/hyperlink" Target="http://moodle.urv.cat/docnet/guia_docent/index.php?centre=" TargetMode="External"/><Relationship Id="rId734" Type="http://schemas.openxmlformats.org/officeDocument/2006/relationships/hyperlink" Target="http://moodle.urv.cat/docnet/guia_docent/index.php?centre=" TargetMode="External"/><Relationship Id="rId941" Type="http://schemas.openxmlformats.org/officeDocument/2006/relationships/hyperlink" Target="http://moodle.urv.cat/docnet/guia_docent/index.php?centre=" TargetMode="External"/><Relationship Id="rId1157" Type="http://schemas.openxmlformats.org/officeDocument/2006/relationships/hyperlink" Target="http://moodle.urv.cat/docnet/guia_docent/index.php?centre=" TargetMode="External"/><Relationship Id="rId70" Type="http://schemas.openxmlformats.org/officeDocument/2006/relationships/hyperlink" Target="http://moodle.urv.cat/docnet/guia_docent/index.php?centre=" TargetMode="External"/><Relationship Id="rId166" Type="http://schemas.openxmlformats.org/officeDocument/2006/relationships/hyperlink" Target="http://moodle.urv.cat/docnet/guia_docent/index.php?centre=" TargetMode="External"/><Relationship Id="rId373" Type="http://schemas.openxmlformats.org/officeDocument/2006/relationships/hyperlink" Target="http://moodle.urv.cat/docnet/guia_docent/index.php?centre=" TargetMode="External"/><Relationship Id="rId580" Type="http://schemas.openxmlformats.org/officeDocument/2006/relationships/hyperlink" Target="http://moodle.urv.cat/docnet/guia_docent/index.php?centre=" TargetMode="External"/><Relationship Id="rId801" Type="http://schemas.openxmlformats.org/officeDocument/2006/relationships/hyperlink" Target="http://moodle.urv.cat/docnet/guia_docent/index.php?centre=" TargetMode="External"/><Relationship Id="rId1017" Type="http://schemas.openxmlformats.org/officeDocument/2006/relationships/hyperlink" Target="http://moodle.urv.cat/docnet/guia_docent/index.php?centre=" TargetMode="External"/><Relationship Id="rId1" Type="http://schemas.openxmlformats.org/officeDocument/2006/relationships/hyperlink" Target="http://moodle.urv.cat/docnet/guia_docent/index.php?centre=" TargetMode="External"/><Relationship Id="rId233" Type="http://schemas.openxmlformats.org/officeDocument/2006/relationships/hyperlink" Target="http://moodle.urv.cat/docnet/guia_docent/index.php?centre=" TargetMode="External"/><Relationship Id="rId440" Type="http://schemas.openxmlformats.org/officeDocument/2006/relationships/hyperlink" Target="http://moodle.urv.cat/docnet/guia_docent/index.php?centre=" TargetMode="External"/><Relationship Id="rId678" Type="http://schemas.openxmlformats.org/officeDocument/2006/relationships/hyperlink" Target="http://moodle.urv.cat/docnet/guia_docent/index.php?centre=" TargetMode="External"/><Relationship Id="rId885" Type="http://schemas.openxmlformats.org/officeDocument/2006/relationships/hyperlink" Target="http://moodle.urv.cat/docnet/guia_docent/index.php?centre=" TargetMode="External"/><Relationship Id="rId1070" Type="http://schemas.openxmlformats.org/officeDocument/2006/relationships/hyperlink" Target="http://moodle.urv.cat/docnet/guia_docent/index.php?centre=" TargetMode="External"/><Relationship Id="rId28" Type="http://schemas.openxmlformats.org/officeDocument/2006/relationships/hyperlink" Target="http://moodle.urv.cat/docnet/guia_docent/index.php?centre=" TargetMode="External"/><Relationship Id="rId300" Type="http://schemas.openxmlformats.org/officeDocument/2006/relationships/hyperlink" Target="http://moodle.urv.cat/docnet/guia_docent/index.php?centre=" TargetMode="External"/><Relationship Id="rId538" Type="http://schemas.openxmlformats.org/officeDocument/2006/relationships/hyperlink" Target="http://moodle.urv.cat/docnet/guia_docent/index.php?centre=" TargetMode="External"/><Relationship Id="rId745" Type="http://schemas.openxmlformats.org/officeDocument/2006/relationships/hyperlink" Target="http://moodle.urv.cat/docnet/guia_docent/index.php?centre=" TargetMode="External"/><Relationship Id="rId952" Type="http://schemas.openxmlformats.org/officeDocument/2006/relationships/hyperlink" Target="http://moodle.urv.cat/docnet/guia_docent/index.php?centre=" TargetMode="External"/><Relationship Id="rId1168" Type="http://schemas.openxmlformats.org/officeDocument/2006/relationships/hyperlink" Target="http://moodle.urv.cat/docnet/guia_docent/index.php?centre=" TargetMode="External"/><Relationship Id="rId81" Type="http://schemas.openxmlformats.org/officeDocument/2006/relationships/hyperlink" Target="http://moodle.urv.cat/docnet/guia_docent/index.php?centre=" TargetMode="External"/><Relationship Id="rId177" Type="http://schemas.openxmlformats.org/officeDocument/2006/relationships/hyperlink" Target="http://moodle.urv.cat/docnet/guia_docent/index.php?centre=" TargetMode="External"/><Relationship Id="rId384" Type="http://schemas.openxmlformats.org/officeDocument/2006/relationships/hyperlink" Target="http://moodle.urv.cat/docnet/guia_docent/index.php?centre=" TargetMode="External"/><Relationship Id="rId591" Type="http://schemas.openxmlformats.org/officeDocument/2006/relationships/hyperlink" Target="http://moodle.urv.cat/docnet/guia_docent/index.php?centre=" TargetMode="External"/><Relationship Id="rId605" Type="http://schemas.openxmlformats.org/officeDocument/2006/relationships/hyperlink" Target="http://moodle.urv.cat/docnet/guia_docent/index.php?centre=" TargetMode="External"/><Relationship Id="rId812" Type="http://schemas.openxmlformats.org/officeDocument/2006/relationships/hyperlink" Target="http://moodle.urv.cat/docnet/guia_docent/index.php?centre=" TargetMode="External"/><Relationship Id="rId1028" Type="http://schemas.openxmlformats.org/officeDocument/2006/relationships/hyperlink" Target="http://moodle.urv.cat/docnet/guia_docent/index.php?centre=" TargetMode="External"/><Relationship Id="rId244" Type="http://schemas.openxmlformats.org/officeDocument/2006/relationships/hyperlink" Target="http://moodle.urv.cat/docnet/guia_docent/index.php?centre=" TargetMode="External"/><Relationship Id="rId689" Type="http://schemas.openxmlformats.org/officeDocument/2006/relationships/hyperlink" Target="http://moodle.urv.cat/docnet/guia_docent/index.php?centre=" TargetMode="External"/><Relationship Id="rId896" Type="http://schemas.openxmlformats.org/officeDocument/2006/relationships/hyperlink" Target="http://moodle.urv.cat/docnet/guia_docent/index.php?centre=" TargetMode="External"/><Relationship Id="rId1081" Type="http://schemas.openxmlformats.org/officeDocument/2006/relationships/hyperlink" Target="http://moodle.urv.cat/docnet/guia_docent/index.php?centre=" TargetMode="External"/><Relationship Id="rId39" Type="http://schemas.openxmlformats.org/officeDocument/2006/relationships/hyperlink" Target="http://moodle.urv.cat/docnet/guia_docent/index.php?centre=" TargetMode="External"/><Relationship Id="rId451" Type="http://schemas.openxmlformats.org/officeDocument/2006/relationships/hyperlink" Target="http://moodle.urv.cat/docnet/guia_docent/index.php?centre=" TargetMode="External"/><Relationship Id="rId549" Type="http://schemas.openxmlformats.org/officeDocument/2006/relationships/hyperlink" Target="http://moodle.urv.cat/docnet/guia_docent/index.php?centre=" TargetMode="External"/><Relationship Id="rId756" Type="http://schemas.openxmlformats.org/officeDocument/2006/relationships/hyperlink" Target="http://moodle.urv.cat/docnet/guia_docent/index.php?centre=" TargetMode="External"/><Relationship Id="rId1179" Type="http://schemas.openxmlformats.org/officeDocument/2006/relationships/hyperlink" Target="http://moodle.urv.cat/docnet/guia_docent/index.php?centre=" TargetMode="External"/><Relationship Id="rId104" Type="http://schemas.openxmlformats.org/officeDocument/2006/relationships/hyperlink" Target="http://moodle.urv.cat/docnet/guia_docent/index.php?centre=" TargetMode="External"/><Relationship Id="rId188" Type="http://schemas.openxmlformats.org/officeDocument/2006/relationships/hyperlink" Target="http://moodle.urv.cat/docnet/guia_docent/index.php?centre=" TargetMode="External"/><Relationship Id="rId311" Type="http://schemas.openxmlformats.org/officeDocument/2006/relationships/hyperlink" Target="http://moodle.urv.cat/docnet/guia_docent/index.php?centre=" TargetMode="External"/><Relationship Id="rId395" Type="http://schemas.openxmlformats.org/officeDocument/2006/relationships/hyperlink" Target="http://moodle.urv.cat/docnet/guia_docent/index.php?centre=" TargetMode="External"/><Relationship Id="rId409" Type="http://schemas.openxmlformats.org/officeDocument/2006/relationships/hyperlink" Target="http://moodle.urv.cat/docnet/guia_docent/index.php?centre=" TargetMode="External"/><Relationship Id="rId963" Type="http://schemas.openxmlformats.org/officeDocument/2006/relationships/hyperlink" Target="http://moodle.urv.cat/docnet/guia_docent/index.php?centre=" TargetMode="External"/><Relationship Id="rId1039" Type="http://schemas.openxmlformats.org/officeDocument/2006/relationships/hyperlink" Target="http://moodle.urv.cat/docnet/guia_docent/index.php?centre=" TargetMode="External"/><Relationship Id="rId92" Type="http://schemas.openxmlformats.org/officeDocument/2006/relationships/hyperlink" Target="http://moodle.urv.cat/docnet/guia_docent/index.php?centre=" TargetMode="External"/><Relationship Id="rId616" Type="http://schemas.openxmlformats.org/officeDocument/2006/relationships/hyperlink" Target="http://moodle.urv.cat/docnet/guia_docent/index.php?centre=" TargetMode="External"/><Relationship Id="rId823" Type="http://schemas.openxmlformats.org/officeDocument/2006/relationships/hyperlink" Target="http://moodle.urv.cat/docnet/guia_docent/index.php?centre=" TargetMode="External"/><Relationship Id="rId255" Type="http://schemas.openxmlformats.org/officeDocument/2006/relationships/hyperlink" Target="http://moodle.urv.cat/docnet/guia_docent/index.php?centre=" TargetMode="External"/><Relationship Id="rId462" Type="http://schemas.openxmlformats.org/officeDocument/2006/relationships/hyperlink" Target="http://moodle.urv.cat/docnet/guia_docent/index.php?centre=" TargetMode="External"/><Relationship Id="rId1092" Type="http://schemas.openxmlformats.org/officeDocument/2006/relationships/hyperlink" Target="http://moodle.urv.cat/docnet/guia_docent/index.php?centre=" TargetMode="External"/><Relationship Id="rId1106" Type="http://schemas.openxmlformats.org/officeDocument/2006/relationships/hyperlink" Target="http://moodle.urv.cat/docnet/guia_docent/index.php?centre=" TargetMode="External"/><Relationship Id="rId115" Type="http://schemas.openxmlformats.org/officeDocument/2006/relationships/hyperlink" Target="http://moodle.urv.cat/docnet/guia_docent/index.php?centre=" TargetMode="External"/><Relationship Id="rId322" Type="http://schemas.openxmlformats.org/officeDocument/2006/relationships/hyperlink" Target="http://moodle.urv.cat/docnet/guia_docent/index.php?centre=" TargetMode="External"/><Relationship Id="rId767" Type="http://schemas.openxmlformats.org/officeDocument/2006/relationships/hyperlink" Target="http://moodle.urv.cat/docnet/guia_docent/index.php?centre=" TargetMode="External"/><Relationship Id="rId974" Type="http://schemas.openxmlformats.org/officeDocument/2006/relationships/hyperlink" Target="http://moodle.urv.cat/docnet/guia_docent/index.php?centre=" TargetMode="External"/><Relationship Id="rId199" Type="http://schemas.openxmlformats.org/officeDocument/2006/relationships/hyperlink" Target="http://moodle.urv.cat/docnet/guia_docent/index.php?centre=" TargetMode="External"/><Relationship Id="rId627" Type="http://schemas.openxmlformats.org/officeDocument/2006/relationships/hyperlink" Target="http://moodle.urv.cat/docnet/guia_docent/index.php?centre=" TargetMode="External"/><Relationship Id="rId834" Type="http://schemas.openxmlformats.org/officeDocument/2006/relationships/hyperlink" Target="http://moodle.urv.cat/docnet/guia_docent/index.php?centre=" TargetMode="External"/><Relationship Id="rId266" Type="http://schemas.openxmlformats.org/officeDocument/2006/relationships/hyperlink" Target="http://moodle.urv.cat/docnet/guia_docent/index.php?centre=" TargetMode="External"/><Relationship Id="rId473" Type="http://schemas.openxmlformats.org/officeDocument/2006/relationships/hyperlink" Target="http://moodle.urv.cat/docnet/guia_docent/index.php?centre=" TargetMode="External"/><Relationship Id="rId680" Type="http://schemas.openxmlformats.org/officeDocument/2006/relationships/hyperlink" Target="http://moodle.urv.cat/docnet/guia_docent/index.php?centre=" TargetMode="External"/><Relationship Id="rId901" Type="http://schemas.openxmlformats.org/officeDocument/2006/relationships/hyperlink" Target="http://moodle.urv.cat/docnet/guia_docent/index.php?centre=" TargetMode="External"/><Relationship Id="rId1117" Type="http://schemas.openxmlformats.org/officeDocument/2006/relationships/hyperlink" Target="http://moodle.urv.cat/docnet/guia_docent/index.php?centre=" TargetMode="External"/><Relationship Id="rId30" Type="http://schemas.openxmlformats.org/officeDocument/2006/relationships/hyperlink" Target="http://moodle.urv.cat/docnet/guia_docent/index.php?centre=" TargetMode="External"/><Relationship Id="rId126" Type="http://schemas.openxmlformats.org/officeDocument/2006/relationships/hyperlink" Target="http://moodle.urv.cat/docnet/guia_docent/index.php?centre=" TargetMode="External"/><Relationship Id="rId333" Type="http://schemas.openxmlformats.org/officeDocument/2006/relationships/hyperlink" Target="http://moodle.urv.cat/docnet/guia_docent/index.php?centre=" TargetMode="External"/><Relationship Id="rId540" Type="http://schemas.openxmlformats.org/officeDocument/2006/relationships/hyperlink" Target="http://moodle.urv.cat/docnet/guia_docent/index.php?centre=" TargetMode="External"/><Relationship Id="rId778" Type="http://schemas.openxmlformats.org/officeDocument/2006/relationships/hyperlink" Target="http://moodle.urv.cat/docnet/guia_docent/index.php?centre=" TargetMode="External"/><Relationship Id="rId985" Type="http://schemas.openxmlformats.org/officeDocument/2006/relationships/hyperlink" Target="http://moodle.urv.cat/docnet/guia_docent/index.php?centre=" TargetMode="External"/><Relationship Id="rId1170" Type="http://schemas.openxmlformats.org/officeDocument/2006/relationships/hyperlink" Target="http://moodle.urv.cat/docnet/guia_docent/index.php?centre=" TargetMode="External"/><Relationship Id="rId638" Type="http://schemas.openxmlformats.org/officeDocument/2006/relationships/hyperlink" Target="http://moodle.urv.cat/docnet/guia_docent/index.php?centre=" TargetMode="External"/><Relationship Id="rId845" Type="http://schemas.openxmlformats.org/officeDocument/2006/relationships/hyperlink" Target="http://moodle.urv.cat/docnet/guia_docent/index.php?centre=" TargetMode="External"/><Relationship Id="rId1030" Type="http://schemas.openxmlformats.org/officeDocument/2006/relationships/hyperlink" Target="http://moodle.urv.cat/docnet/guia_docent/index.php?centre=" TargetMode="External"/><Relationship Id="rId277" Type="http://schemas.openxmlformats.org/officeDocument/2006/relationships/hyperlink" Target="http://moodle.urv.cat/docnet/guia_docent/index.php?centre=" TargetMode="External"/><Relationship Id="rId400" Type="http://schemas.openxmlformats.org/officeDocument/2006/relationships/hyperlink" Target="http://moodle.urv.cat/docnet/guia_docent/index.php?centre=" TargetMode="External"/><Relationship Id="rId484" Type="http://schemas.openxmlformats.org/officeDocument/2006/relationships/hyperlink" Target="http://moodle.urv.cat/docnet/guia_docent/index.php?centre=" TargetMode="External"/><Relationship Id="rId705" Type="http://schemas.openxmlformats.org/officeDocument/2006/relationships/hyperlink" Target="http://moodle.urv.cat/docnet/guia_docent/index.php?centre=" TargetMode="External"/><Relationship Id="rId1128" Type="http://schemas.openxmlformats.org/officeDocument/2006/relationships/hyperlink" Target="http://moodle.urv.cat/docnet/guia_docent/index.php?centre=" TargetMode="External"/><Relationship Id="rId137" Type="http://schemas.openxmlformats.org/officeDocument/2006/relationships/hyperlink" Target="http://moodle.urv.cat/docnet/guia_docent/index.php?centre=" TargetMode="External"/><Relationship Id="rId344" Type="http://schemas.openxmlformats.org/officeDocument/2006/relationships/hyperlink" Target="http://moodle.urv.cat/docnet/guia_docent/index.php?centre=" TargetMode="External"/><Relationship Id="rId691" Type="http://schemas.openxmlformats.org/officeDocument/2006/relationships/hyperlink" Target="http://moodle.urv.cat/docnet/guia_docent/index.php?centre=" TargetMode="External"/><Relationship Id="rId789" Type="http://schemas.openxmlformats.org/officeDocument/2006/relationships/hyperlink" Target="http://moodle.urv.cat/docnet/guia_docent/index.php?centre=" TargetMode="External"/><Relationship Id="rId912" Type="http://schemas.openxmlformats.org/officeDocument/2006/relationships/hyperlink" Target="http://moodle.urv.cat/docnet/guia_docent/index.php?centre=" TargetMode="External"/><Relationship Id="rId996" Type="http://schemas.openxmlformats.org/officeDocument/2006/relationships/hyperlink" Target="http://moodle.urv.cat/docnet/guia_docent/index.php?centre=" TargetMode="External"/><Relationship Id="rId41" Type="http://schemas.openxmlformats.org/officeDocument/2006/relationships/hyperlink" Target="http://moodle.urv.cat/docnet/guia_docent/index.php?centre=" TargetMode="External"/><Relationship Id="rId551" Type="http://schemas.openxmlformats.org/officeDocument/2006/relationships/hyperlink" Target="http://moodle.urv.cat/docnet/guia_docent/index.php?centre=" TargetMode="External"/><Relationship Id="rId649" Type="http://schemas.openxmlformats.org/officeDocument/2006/relationships/hyperlink" Target="http://moodle.urv.cat/docnet/guia_docent/index.php?centre=" TargetMode="External"/><Relationship Id="rId856" Type="http://schemas.openxmlformats.org/officeDocument/2006/relationships/hyperlink" Target="http://moodle.urv.cat/docnet/guia_docent/index.php?centre=" TargetMode="External"/><Relationship Id="rId1181" Type="http://schemas.openxmlformats.org/officeDocument/2006/relationships/hyperlink" Target="http://moodle.urv.cat/docnet/guia_docent/index.php?centre=" TargetMode="External"/><Relationship Id="rId190" Type="http://schemas.openxmlformats.org/officeDocument/2006/relationships/hyperlink" Target="http://moodle.urv.cat/docnet/guia_docent/index.php?centre=" TargetMode="External"/><Relationship Id="rId204" Type="http://schemas.openxmlformats.org/officeDocument/2006/relationships/hyperlink" Target="http://moodle.urv.cat/docnet/guia_docent/index.php?centre=" TargetMode="External"/><Relationship Id="rId288" Type="http://schemas.openxmlformats.org/officeDocument/2006/relationships/hyperlink" Target="http://moodle.urv.cat/docnet/guia_docent/index.php?centre=" TargetMode="External"/><Relationship Id="rId411" Type="http://schemas.openxmlformats.org/officeDocument/2006/relationships/hyperlink" Target="http://moodle.urv.cat/docnet/guia_docent/index.php?centre=" TargetMode="External"/><Relationship Id="rId509" Type="http://schemas.openxmlformats.org/officeDocument/2006/relationships/hyperlink" Target="http://moodle.urv.cat/docnet/guia_docent/index.php?centre=" TargetMode="External"/><Relationship Id="rId1041" Type="http://schemas.openxmlformats.org/officeDocument/2006/relationships/hyperlink" Target="http://moodle.urv.cat/docnet/guia_docent/index.php?centre=" TargetMode="External"/><Relationship Id="rId1139" Type="http://schemas.openxmlformats.org/officeDocument/2006/relationships/hyperlink" Target="http://moodle.urv.cat/docnet/guia_docent/index.php?centre=" TargetMode="External"/><Relationship Id="rId495" Type="http://schemas.openxmlformats.org/officeDocument/2006/relationships/hyperlink" Target="http://moodle.urv.cat/docnet/guia_docent/index.php?centre=" TargetMode="External"/><Relationship Id="rId716" Type="http://schemas.openxmlformats.org/officeDocument/2006/relationships/hyperlink" Target="http://moodle.urv.cat/docnet/guia_docent/index.php?centre=" TargetMode="External"/><Relationship Id="rId923" Type="http://schemas.openxmlformats.org/officeDocument/2006/relationships/hyperlink" Target="http://moodle.urv.cat/docnet/guia_docent/index.php?centre=" TargetMode="External"/><Relationship Id="rId52" Type="http://schemas.openxmlformats.org/officeDocument/2006/relationships/hyperlink" Target="http://moodle.urv.cat/docnet/guia_docent/index.php?centre=" TargetMode="External"/><Relationship Id="rId148" Type="http://schemas.openxmlformats.org/officeDocument/2006/relationships/hyperlink" Target="http://moodle.urv.cat/docnet/guia_docent/index.php?centre=" TargetMode="External"/><Relationship Id="rId355" Type="http://schemas.openxmlformats.org/officeDocument/2006/relationships/hyperlink" Target="http://moodle.urv.cat/docnet/guia_docent/index.php?centre=" TargetMode="External"/><Relationship Id="rId562" Type="http://schemas.openxmlformats.org/officeDocument/2006/relationships/hyperlink" Target="http://moodle.urv.cat/docnet/guia_docent/index.php?centre=" TargetMode="External"/><Relationship Id="rId1192" Type="http://schemas.openxmlformats.org/officeDocument/2006/relationships/hyperlink" Target="http://moodle.urv.cat/docnet/guia_docent/index.php?centre=" TargetMode="External"/><Relationship Id="rId1206" Type="http://schemas.openxmlformats.org/officeDocument/2006/relationships/hyperlink" Target="http://moodle.urv.cat/docnet/guia_docent/index.php?centre=" TargetMode="External"/><Relationship Id="rId215" Type="http://schemas.openxmlformats.org/officeDocument/2006/relationships/hyperlink" Target="http://moodle.urv.cat/docnet/guia_docent/index.php?centre=" TargetMode="External"/><Relationship Id="rId422" Type="http://schemas.openxmlformats.org/officeDocument/2006/relationships/hyperlink" Target="http://moodle.urv.cat/docnet/guia_docent/index.php?centre=" TargetMode="External"/><Relationship Id="rId867" Type="http://schemas.openxmlformats.org/officeDocument/2006/relationships/hyperlink" Target="http://moodle.urv.cat/docnet/guia_docent/index.php?centre=" TargetMode="External"/><Relationship Id="rId1052" Type="http://schemas.openxmlformats.org/officeDocument/2006/relationships/hyperlink" Target="http://moodle.urv.cat/docnet/guia_docent/index.php?centre=" TargetMode="External"/><Relationship Id="rId299" Type="http://schemas.openxmlformats.org/officeDocument/2006/relationships/hyperlink" Target="http://moodle.urv.cat/docnet/guia_docent/index.php?centre=" TargetMode="External"/><Relationship Id="rId727" Type="http://schemas.openxmlformats.org/officeDocument/2006/relationships/hyperlink" Target="http://moodle.urv.cat/docnet/guia_docent/index.php?centre=" TargetMode="External"/><Relationship Id="rId934" Type="http://schemas.openxmlformats.org/officeDocument/2006/relationships/hyperlink" Target="http://moodle.urv.cat/docnet/guia_docent/index.php?centre=" TargetMode="External"/><Relationship Id="rId63" Type="http://schemas.openxmlformats.org/officeDocument/2006/relationships/hyperlink" Target="http://moodle.urv.cat/docnet/guia_docent/index.php?centre=" TargetMode="External"/><Relationship Id="rId159" Type="http://schemas.openxmlformats.org/officeDocument/2006/relationships/hyperlink" Target="http://moodle.urv.cat/docnet/guia_docent/index.php?centre=" TargetMode="External"/><Relationship Id="rId366" Type="http://schemas.openxmlformats.org/officeDocument/2006/relationships/hyperlink" Target="http://moodle.urv.cat/docnet/guia_docent/index.php?centre=" TargetMode="External"/><Relationship Id="rId573" Type="http://schemas.openxmlformats.org/officeDocument/2006/relationships/hyperlink" Target="http://moodle.urv.cat/docnet/guia_docent/index.php?centre=" TargetMode="External"/><Relationship Id="rId780" Type="http://schemas.openxmlformats.org/officeDocument/2006/relationships/hyperlink" Target="http://moodle.urv.cat/docnet/guia_docent/index.php?centre=" TargetMode="External"/><Relationship Id="rId226" Type="http://schemas.openxmlformats.org/officeDocument/2006/relationships/hyperlink" Target="http://moodle.urv.cat/docnet/guia_docent/index.php?centre=" TargetMode="External"/><Relationship Id="rId433" Type="http://schemas.openxmlformats.org/officeDocument/2006/relationships/hyperlink" Target="http://moodle.urv.cat/docnet/guia_docent/index.php?centre=" TargetMode="External"/><Relationship Id="rId878" Type="http://schemas.openxmlformats.org/officeDocument/2006/relationships/hyperlink" Target="http://moodle.urv.cat/docnet/guia_docent/index.php?centre=" TargetMode="External"/><Relationship Id="rId1063" Type="http://schemas.openxmlformats.org/officeDocument/2006/relationships/hyperlink" Target="http://moodle.urv.cat/docnet/guia_docent/index.php?centre=" TargetMode="External"/><Relationship Id="rId640" Type="http://schemas.openxmlformats.org/officeDocument/2006/relationships/hyperlink" Target="http://moodle.urv.cat/docnet/guia_docent/index.php?centre=" TargetMode="External"/><Relationship Id="rId738" Type="http://schemas.openxmlformats.org/officeDocument/2006/relationships/hyperlink" Target="http://moodle.urv.cat/docnet/guia_docent/index.php?centre=" TargetMode="External"/><Relationship Id="rId945" Type="http://schemas.openxmlformats.org/officeDocument/2006/relationships/hyperlink" Target="http://moodle.urv.cat/docnet/guia_docent/index.php?centre=" TargetMode="External"/><Relationship Id="rId74" Type="http://schemas.openxmlformats.org/officeDocument/2006/relationships/hyperlink" Target="http://moodle.urv.cat/docnet/guia_docent/index.php?centre=" TargetMode="External"/><Relationship Id="rId377" Type="http://schemas.openxmlformats.org/officeDocument/2006/relationships/hyperlink" Target="http://moodle.urv.cat/docnet/guia_docent/index.php?centre=" TargetMode="External"/><Relationship Id="rId500" Type="http://schemas.openxmlformats.org/officeDocument/2006/relationships/hyperlink" Target="http://moodle.urv.cat/docnet/guia_docent/index.php?centre=" TargetMode="External"/><Relationship Id="rId584" Type="http://schemas.openxmlformats.org/officeDocument/2006/relationships/hyperlink" Target="http://moodle.urv.cat/docnet/guia_docent/index.php?centre=" TargetMode="External"/><Relationship Id="rId805" Type="http://schemas.openxmlformats.org/officeDocument/2006/relationships/hyperlink" Target="http://moodle.urv.cat/docnet/guia_docent/index.php?centre=" TargetMode="External"/><Relationship Id="rId1130" Type="http://schemas.openxmlformats.org/officeDocument/2006/relationships/hyperlink" Target="http://moodle.urv.cat/docnet/guia_docent/index.php?centre=" TargetMode="External"/><Relationship Id="rId5" Type="http://schemas.openxmlformats.org/officeDocument/2006/relationships/hyperlink" Target="http://moodle.urv.cat/docnet/guia_docent/index.php?centre=" TargetMode="External"/><Relationship Id="rId237" Type="http://schemas.openxmlformats.org/officeDocument/2006/relationships/hyperlink" Target="http://moodle.urv.cat/docnet/guia_docent/index.php?centre=" TargetMode="External"/><Relationship Id="rId791" Type="http://schemas.openxmlformats.org/officeDocument/2006/relationships/hyperlink" Target="http://moodle.urv.cat/docnet/guia_docent/index.php?centre=" TargetMode="External"/><Relationship Id="rId889" Type="http://schemas.openxmlformats.org/officeDocument/2006/relationships/hyperlink" Target="http://moodle.urv.cat/docnet/guia_docent/index.php?centre=" TargetMode="External"/><Relationship Id="rId1074" Type="http://schemas.openxmlformats.org/officeDocument/2006/relationships/hyperlink" Target="http://moodle.urv.cat/docnet/guia_docent/index.php?centre=" TargetMode="External"/><Relationship Id="rId444" Type="http://schemas.openxmlformats.org/officeDocument/2006/relationships/hyperlink" Target="http://moodle.urv.cat/docnet/guia_docent/index.php?centre=" TargetMode="External"/><Relationship Id="rId651" Type="http://schemas.openxmlformats.org/officeDocument/2006/relationships/hyperlink" Target="http://moodle.urv.cat/docnet/guia_docent/index.php?centre=" TargetMode="External"/><Relationship Id="rId749" Type="http://schemas.openxmlformats.org/officeDocument/2006/relationships/hyperlink" Target="http://moodle.urv.cat/docnet/guia_docent/index.php?centre=" TargetMode="External"/><Relationship Id="rId290" Type="http://schemas.openxmlformats.org/officeDocument/2006/relationships/hyperlink" Target="http://moodle.urv.cat/docnet/guia_docent/index.php?centre=" TargetMode="External"/><Relationship Id="rId304" Type="http://schemas.openxmlformats.org/officeDocument/2006/relationships/hyperlink" Target="http://moodle.urv.cat/docnet/guia_docent/index.php?centre=" TargetMode="External"/><Relationship Id="rId388" Type="http://schemas.openxmlformats.org/officeDocument/2006/relationships/hyperlink" Target="http://moodle.urv.cat/docnet/guia_docent/index.php?centre=" TargetMode="External"/><Relationship Id="rId511" Type="http://schemas.openxmlformats.org/officeDocument/2006/relationships/hyperlink" Target="http://moodle.urv.cat/docnet/guia_docent/index.php?centre=" TargetMode="External"/><Relationship Id="rId609" Type="http://schemas.openxmlformats.org/officeDocument/2006/relationships/hyperlink" Target="http://moodle.urv.cat/docnet/guia_docent/index.php?centre=" TargetMode="External"/><Relationship Id="rId956" Type="http://schemas.openxmlformats.org/officeDocument/2006/relationships/hyperlink" Target="http://moodle.urv.cat/docnet/guia_docent/index.php?centre=" TargetMode="External"/><Relationship Id="rId1141" Type="http://schemas.openxmlformats.org/officeDocument/2006/relationships/hyperlink" Target="http://moodle.urv.cat/docnet/guia_docent/index.php?centre=" TargetMode="External"/><Relationship Id="rId85" Type="http://schemas.openxmlformats.org/officeDocument/2006/relationships/hyperlink" Target="http://moodle.urv.cat/docnet/guia_docent/index.php?centre=" TargetMode="External"/><Relationship Id="rId150" Type="http://schemas.openxmlformats.org/officeDocument/2006/relationships/hyperlink" Target="http://moodle.urv.cat/docnet/guia_docent/index.php?centre=" TargetMode="External"/><Relationship Id="rId595" Type="http://schemas.openxmlformats.org/officeDocument/2006/relationships/hyperlink" Target="http://moodle.urv.cat/docnet/guia_docent/index.php?centre=" TargetMode="External"/><Relationship Id="rId816" Type="http://schemas.openxmlformats.org/officeDocument/2006/relationships/hyperlink" Target="http://moodle.urv.cat/docnet/guia_docent/index.php?centre=" TargetMode="External"/><Relationship Id="rId1001" Type="http://schemas.openxmlformats.org/officeDocument/2006/relationships/hyperlink" Target="http://moodle.urv.cat/docnet/guia_docent/index.php?centre=" TargetMode="External"/><Relationship Id="rId248" Type="http://schemas.openxmlformats.org/officeDocument/2006/relationships/hyperlink" Target="http://moodle.urv.cat/docnet/guia_docent/index.php?centre=" TargetMode="External"/><Relationship Id="rId455" Type="http://schemas.openxmlformats.org/officeDocument/2006/relationships/hyperlink" Target="http://moodle.urv.cat/docnet/guia_docent/index.php?centre=" TargetMode="External"/><Relationship Id="rId662" Type="http://schemas.openxmlformats.org/officeDocument/2006/relationships/hyperlink" Target="http://moodle.urv.cat/docnet/guia_docent/index.php?centre=" TargetMode="External"/><Relationship Id="rId1085" Type="http://schemas.openxmlformats.org/officeDocument/2006/relationships/hyperlink" Target="http://moodle.urv.cat/docnet/guia_docent/index.php?centre=" TargetMode="External"/><Relationship Id="rId12" Type="http://schemas.openxmlformats.org/officeDocument/2006/relationships/hyperlink" Target="http://moodle.urv.cat/docnet/guia_docent/index.php?centre=" TargetMode="External"/><Relationship Id="rId108" Type="http://schemas.openxmlformats.org/officeDocument/2006/relationships/hyperlink" Target="http://moodle.urv.cat/docnet/guia_docent/index.php?centre=" TargetMode="External"/><Relationship Id="rId315" Type="http://schemas.openxmlformats.org/officeDocument/2006/relationships/hyperlink" Target="http://moodle.urv.cat/docnet/guia_docent/index.php?centre=" TargetMode="External"/><Relationship Id="rId522" Type="http://schemas.openxmlformats.org/officeDocument/2006/relationships/hyperlink" Target="http://moodle.urv.cat/docnet/guia_docent/index.php?centre=" TargetMode="External"/><Relationship Id="rId967" Type="http://schemas.openxmlformats.org/officeDocument/2006/relationships/hyperlink" Target="http://moodle.urv.cat/docnet/guia_docent/index.php?centre=" TargetMode="External"/><Relationship Id="rId1152" Type="http://schemas.openxmlformats.org/officeDocument/2006/relationships/hyperlink" Target="http://moodle.urv.cat/docnet/guia_docent/index.php?centre=" TargetMode="External"/><Relationship Id="rId96" Type="http://schemas.openxmlformats.org/officeDocument/2006/relationships/hyperlink" Target="http://moodle.urv.cat/docnet/guia_docent/index.php?centre=" TargetMode="External"/><Relationship Id="rId161" Type="http://schemas.openxmlformats.org/officeDocument/2006/relationships/hyperlink" Target="http://moodle.urv.cat/docnet/guia_docent/index.php?centre=" TargetMode="External"/><Relationship Id="rId399" Type="http://schemas.openxmlformats.org/officeDocument/2006/relationships/hyperlink" Target="http://moodle.urv.cat/docnet/guia_docent/index.php?centre=" TargetMode="External"/><Relationship Id="rId827" Type="http://schemas.openxmlformats.org/officeDocument/2006/relationships/hyperlink" Target="http://moodle.urv.cat/docnet/guia_docent/index.php?centre=" TargetMode="External"/><Relationship Id="rId1012" Type="http://schemas.openxmlformats.org/officeDocument/2006/relationships/hyperlink" Target="http://moodle.urv.cat/docnet/guia_docent/index.php?centre=" TargetMode="External"/><Relationship Id="rId259" Type="http://schemas.openxmlformats.org/officeDocument/2006/relationships/hyperlink" Target="http://moodle.urv.cat/docnet/guia_docent/index.php?centre=" TargetMode="External"/><Relationship Id="rId466" Type="http://schemas.openxmlformats.org/officeDocument/2006/relationships/hyperlink" Target="http://moodle.urv.cat/docnet/guia_docent/index.php?centre=" TargetMode="External"/><Relationship Id="rId673" Type="http://schemas.openxmlformats.org/officeDocument/2006/relationships/hyperlink" Target="http://moodle.urv.cat/docnet/guia_docent/index.php?centre=" TargetMode="External"/><Relationship Id="rId880" Type="http://schemas.openxmlformats.org/officeDocument/2006/relationships/hyperlink" Target="http://moodle.urv.cat/docnet/guia_docent/index.php?centre=" TargetMode="External"/><Relationship Id="rId1096" Type="http://schemas.openxmlformats.org/officeDocument/2006/relationships/hyperlink" Target="http://moodle.urv.cat/docnet/guia_docent/index.php?centre=" TargetMode="External"/><Relationship Id="rId23" Type="http://schemas.openxmlformats.org/officeDocument/2006/relationships/hyperlink" Target="http://moodle.urv.cat/docnet/guia_docent/index.php?centre=" TargetMode="External"/><Relationship Id="rId119" Type="http://schemas.openxmlformats.org/officeDocument/2006/relationships/hyperlink" Target="http://moodle.urv.cat/docnet/guia_docent/index.php?centre=" TargetMode="External"/><Relationship Id="rId326" Type="http://schemas.openxmlformats.org/officeDocument/2006/relationships/hyperlink" Target="http://moodle.urv.cat/docnet/guia_docent/index.php?centre=" TargetMode="External"/><Relationship Id="rId533" Type="http://schemas.openxmlformats.org/officeDocument/2006/relationships/hyperlink" Target="http://moodle.urv.cat/docnet/guia_docent/index.php?centre=" TargetMode="External"/><Relationship Id="rId978" Type="http://schemas.openxmlformats.org/officeDocument/2006/relationships/hyperlink" Target="http://moodle.urv.cat/docnet/guia_docent/index.php?centre=" TargetMode="External"/><Relationship Id="rId1163" Type="http://schemas.openxmlformats.org/officeDocument/2006/relationships/hyperlink" Target="http://moodle.urv.cat/docnet/guia_docent/index.php?centre=" TargetMode="External"/><Relationship Id="rId740" Type="http://schemas.openxmlformats.org/officeDocument/2006/relationships/hyperlink" Target="http://moodle.urv.cat/docnet/guia_docent/index.php?centre=" TargetMode="External"/><Relationship Id="rId838" Type="http://schemas.openxmlformats.org/officeDocument/2006/relationships/hyperlink" Target="http://moodle.urv.cat/docnet/guia_docent/index.php?centre=" TargetMode="External"/><Relationship Id="rId1023" Type="http://schemas.openxmlformats.org/officeDocument/2006/relationships/hyperlink" Target="http://moodle.urv.cat/docnet/guia_docent/index.php?centre=" TargetMode="External"/><Relationship Id="rId172" Type="http://schemas.openxmlformats.org/officeDocument/2006/relationships/hyperlink" Target="http://moodle.urv.cat/docnet/guia_docent/index.php?centre=" TargetMode="External"/><Relationship Id="rId477" Type="http://schemas.openxmlformats.org/officeDocument/2006/relationships/hyperlink" Target="http://moodle.urv.cat/docnet/guia_docent/index.php?centre=" TargetMode="External"/><Relationship Id="rId600" Type="http://schemas.openxmlformats.org/officeDocument/2006/relationships/hyperlink" Target="http://moodle.urv.cat/docnet/guia_docent/index.php?centre=" TargetMode="External"/><Relationship Id="rId684" Type="http://schemas.openxmlformats.org/officeDocument/2006/relationships/hyperlink" Target="http://moodle.urv.cat/docnet/guia_docent/index.php?centre=" TargetMode="External"/><Relationship Id="rId337" Type="http://schemas.openxmlformats.org/officeDocument/2006/relationships/hyperlink" Target="http://moodle.urv.cat/docnet/guia_docent/index.php?centre=" TargetMode="External"/><Relationship Id="rId891" Type="http://schemas.openxmlformats.org/officeDocument/2006/relationships/hyperlink" Target="http://moodle.urv.cat/docnet/guia_docent/index.php?centre=" TargetMode="External"/><Relationship Id="rId905" Type="http://schemas.openxmlformats.org/officeDocument/2006/relationships/hyperlink" Target="http://moodle.urv.cat/docnet/guia_docent/index.php?centre=" TargetMode="External"/><Relationship Id="rId989" Type="http://schemas.openxmlformats.org/officeDocument/2006/relationships/hyperlink" Target="http://moodle.urv.cat/docnet/guia_docent/index.php?centre=" TargetMode="External"/><Relationship Id="rId34" Type="http://schemas.openxmlformats.org/officeDocument/2006/relationships/hyperlink" Target="http://moodle.urv.cat/docnet/guia_docent/index.php?centre=" TargetMode="External"/><Relationship Id="rId544" Type="http://schemas.openxmlformats.org/officeDocument/2006/relationships/hyperlink" Target="http://moodle.urv.cat/docnet/guia_docent/index.php?centre=" TargetMode="External"/><Relationship Id="rId751" Type="http://schemas.openxmlformats.org/officeDocument/2006/relationships/hyperlink" Target="http://moodle.urv.cat/docnet/guia_docent/index.php?centre=" TargetMode="External"/><Relationship Id="rId849" Type="http://schemas.openxmlformats.org/officeDocument/2006/relationships/hyperlink" Target="http://moodle.urv.cat/docnet/guia_docent/index.php?centre=" TargetMode="External"/><Relationship Id="rId1174" Type="http://schemas.openxmlformats.org/officeDocument/2006/relationships/hyperlink" Target="http://moodle.urv.cat/docnet/guia_docent/index.php?centre=" TargetMode="External"/><Relationship Id="rId183" Type="http://schemas.openxmlformats.org/officeDocument/2006/relationships/hyperlink" Target="http://moodle.urv.cat/docnet/guia_docent/index.php?centre=" TargetMode="External"/><Relationship Id="rId390" Type="http://schemas.openxmlformats.org/officeDocument/2006/relationships/hyperlink" Target="http://moodle.urv.cat/docnet/guia_docent/index.php?centre=" TargetMode="External"/><Relationship Id="rId404" Type="http://schemas.openxmlformats.org/officeDocument/2006/relationships/hyperlink" Target="http://moodle.urv.cat/docnet/guia_docent/index.php?centre=" TargetMode="External"/><Relationship Id="rId611" Type="http://schemas.openxmlformats.org/officeDocument/2006/relationships/hyperlink" Target="http://moodle.urv.cat/docnet/guia_docent/index.php?centre=" TargetMode="External"/><Relationship Id="rId1034" Type="http://schemas.openxmlformats.org/officeDocument/2006/relationships/hyperlink" Target="http://moodle.urv.cat/docnet/guia_docent/index.php?centre=" TargetMode="External"/><Relationship Id="rId250" Type="http://schemas.openxmlformats.org/officeDocument/2006/relationships/hyperlink" Target="http://moodle.urv.cat/docnet/guia_docent/index.php?centre=" TargetMode="External"/><Relationship Id="rId488" Type="http://schemas.openxmlformats.org/officeDocument/2006/relationships/hyperlink" Target="http://moodle.urv.cat/docnet/guia_docent/index.php?centre=" TargetMode="External"/><Relationship Id="rId695" Type="http://schemas.openxmlformats.org/officeDocument/2006/relationships/hyperlink" Target="http://moodle.urv.cat/docnet/guia_docent/index.php?centre=" TargetMode="External"/><Relationship Id="rId709" Type="http://schemas.openxmlformats.org/officeDocument/2006/relationships/hyperlink" Target="http://moodle.urv.cat/docnet/guia_docent/index.php?centre=" TargetMode="External"/><Relationship Id="rId916" Type="http://schemas.openxmlformats.org/officeDocument/2006/relationships/hyperlink" Target="http://moodle.urv.cat/docnet/guia_docent/index.php?centre=" TargetMode="External"/><Relationship Id="rId1101" Type="http://schemas.openxmlformats.org/officeDocument/2006/relationships/hyperlink" Target="http://moodle.urv.cat/docnet/guia_docent/index.php?centre=" TargetMode="External"/><Relationship Id="rId45" Type="http://schemas.openxmlformats.org/officeDocument/2006/relationships/hyperlink" Target="http://moodle.urv.cat/docnet/guia_docent/index.php?centre=" TargetMode="External"/><Relationship Id="rId110" Type="http://schemas.openxmlformats.org/officeDocument/2006/relationships/hyperlink" Target="http://moodle.urv.cat/docnet/guia_docent/index.php?centre=" TargetMode="External"/><Relationship Id="rId348" Type="http://schemas.openxmlformats.org/officeDocument/2006/relationships/hyperlink" Target="http://moodle.urv.cat/docnet/guia_docent/index.php?centre=" TargetMode="External"/><Relationship Id="rId555" Type="http://schemas.openxmlformats.org/officeDocument/2006/relationships/hyperlink" Target="http://moodle.urv.cat/docnet/guia_docent/index.php?centre=" TargetMode="External"/><Relationship Id="rId762" Type="http://schemas.openxmlformats.org/officeDocument/2006/relationships/hyperlink" Target="http://moodle.urv.cat/docnet/guia_docent/index.php?centre=" TargetMode="External"/><Relationship Id="rId1185" Type="http://schemas.openxmlformats.org/officeDocument/2006/relationships/hyperlink" Target="http://moodle.urv.cat/docnet/guia_docent/index.php?centre=" TargetMode="External"/><Relationship Id="rId194" Type="http://schemas.openxmlformats.org/officeDocument/2006/relationships/hyperlink" Target="http://moodle.urv.cat/docnet/guia_docent/index.php?centre=" TargetMode="External"/><Relationship Id="rId208" Type="http://schemas.openxmlformats.org/officeDocument/2006/relationships/hyperlink" Target="http://moodle.urv.cat/docnet/guia_docent/index.php?centre=" TargetMode="External"/><Relationship Id="rId415" Type="http://schemas.openxmlformats.org/officeDocument/2006/relationships/hyperlink" Target="http://moodle.urv.cat/docnet/guia_docent/index.php?centre=" TargetMode="External"/><Relationship Id="rId622" Type="http://schemas.openxmlformats.org/officeDocument/2006/relationships/hyperlink" Target="http://moodle.urv.cat/docnet/guia_docent/index.php?centre=" TargetMode="External"/><Relationship Id="rId1045" Type="http://schemas.openxmlformats.org/officeDocument/2006/relationships/hyperlink" Target="http://moodle.urv.cat/docnet/guia_docent/index.php?centre=" TargetMode="External"/><Relationship Id="rId261" Type="http://schemas.openxmlformats.org/officeDocument/2006/relationships/hyperlink" Target="http://moodle.urv.cat/docnet/guia_docent/index.php?centre=" TargetMode="External"/><Relationship Id="rId499" Type="http://schemas.openxmlformats.org/officeDocument/2006/relationships/hyperlink" Target="http://moodle.urv.cat/docnet/guia_docent/index.php?centre=" TargetMode="External"/><Relationship Id="rId927" Type="http://schemas.openxmlformats.org/officeDocument/2006/relationships/hyperlink" Target="http://moodle.urv.cat/docnet/guia_docent/index.php?centre=" TargetMode="External"/><Relationship Id="rId1112" Type="http://schemas.openxmlformats.org/officeDocument/2006/relationships/hyperlink" Target="http://moodle.urv.cat/docnet/guia_docent/index.php?centre=" TargetMode="External"/><Relationship Id="rId56" Type="http://schemas.openxmlformats.org/officeDocument/2006/relationships/hyperlink" Target="http://moodle.urv.cat/docnet/guia_docent/index.php?centre=" TargetMode="External"/><Relationship Id="rId359" Type="http://schemas.openxmlformats.org/officeDocument/2006/relationships/hyperlink" Target="http://moodle.urv.cat/docnet/guia_docent/index.php?centre=" TargetMode="External"/><Relationship Id="rId566" Type="http://schemas.openxmlformats.org/officeDocument/2006/relationships/hyperlink" Target="http://moodle.urv.cat/docnet/guia_docent/index.php?centre=" TargetMode="External"/><Relationship Id="rId773" Type="http://schemas.openxmlformats.org/officeDocument/2006/relationships/hyperlink" Target="http://moodle.urv.cat/docnet/guia_docent/index.php?centre=" TargetMode="External"/><Relationship Id="rId1196" Type="http://schemas.openxmlformats.org/officeDocument/2006/relationships/hyperlink" Target="http://moodle.urv.cat/docnet/guia_docent/index.php?centre=" TargetMode="External"/><Relationship Id="rId121" Type="http://schemas.openxmlformats.org/officeDocument/2006/relationships/hyperlink" Target="http://moodle.urv.cat/docnet/guia_docent/index.php?centre=" TargetMode="External"/><Relationship Id="rId219" Type="http://schemas.openxmlformats.org/officeDocument/2006/relationships/hyperlink" Target="http://moodle.urv.cat/docnet/guia_docent/index.php?centre=" TargetMode="External"/><Relationship Id="rId426" Type="http://schemas.openxmlformats.org/officeDocument/2006/relationships/hyperlink" Target="http://moodle.urv.cat/docnet/guia_docent/index.php?centre=" TargetMode="External"/><Relationship Id="rId633" Type="http://schemas.openxmlformats.org/officeDocument/2006/relationships/hyperlink" Target="http://moodle.urv.cat/docnet/guia_docent/index.php?centre=" TargetMode="External"/><Relationship Id="rId980" Type="http://schemas.openxmlformats.org/officeDocument/2006/relationships/hyperlink" Target="http://moodle.urv.cat/docnet/guia_docent/index.php?centre=" TargetMode="External"/><Relationship Id="rId1056" Type="http://schemas.openxmlformats.org/officeDocument/2006/relationships/hyperlink" Target="http://moodle.urv.cat/docnet/guia_docent/index.php?centre=" TargetMode="External"/><Relationship Id="rId840" Type="http://schemas.openxmlformats.org/officeDocument/2006/relationships/hyperlink" Target="http://moodle.urv.cat/docnet/guia_docent/index.php?centre=" TargetMode="External"/><Relationship Id="rId938" Type="http://schemas.openxmlformats.org/officeDocument/2006/relationships/hyperlink" Target="http://moodle.urv.cat/docnet/guia_docent/index.php?centre=" TargetMode="External"/><Relationship Id="rId67" Type="http://schemas.openxmlformats.org/officeDocument/2006/relationships/hyperlink" Target="http://moodle.urv.cat/docnet/guia_docent/index.php?centre=" TargetMode="External"/><Relationship Id="rId272" Type="http://schemas.openxmlformats.org/officeDocument/2006/relationships/hyperlink" Target="http://moodle.urv.cat/docnet/guia_docent/index.php?centre=" TargetMode="External"/><Relationship Id="rId577" Type="http://schemas.openxmlformats.org/officeDocument/2006/relationships/hyperlink" Target="http://moodle.urv.cat/docnet/guia_docent/index.php?centre=" TargetMode="External"/><Relationship Id="rId700" Type="http://schemas.openxmlformats.org/officeDocument/2006/relationships/hyperlink" Target="http://moodle.urv.cat/docnet/guia_docent/index.php?centre=" TargetMode="External"/><Relationship Id="rId1123" Type="http://schemas.openxmlformats.org/officeDocument/2006/relationships/hyperlink" Target="http://moodle.urv.cat/docnet/guia_docent/index.php?centre=" TargetMode="External"/><Relationship Id="rId132" Type="http://schemas.openxmlformats.org/officeDocument/2006/relationships/hyperlink" Target="http://moodle.urv.cat/docnet/guia_docent/index.php?centre=" TargetMode="External"/><Relationship Id="rId784" Type="http://schemas.openxmlformats.org/officeDocument/2006/relationships/hyperlink" Target="http://moodle.urv.cat/docnet/guia_docent/index.php?centre=" TargetMode="External"/><Relationship Id="rId991" Type="http://schemas.openxmlformats.org/officeDocument/2006/relationships/hyperlink" Target="http://moodle.urv.cat/docnet/guia_docent/index.php?centre=" TargetMode="External"/><Relationship Id="rId1067" Type="http://schemas.openxmlformats.org/officeDocument/2006/relationships/hyperlink" Target="http://moodle.urv.cat/docnet/guia_docent/index.php?centre=" TargetMode="External"/><Relationship Id="rId437" Type="http://schemas.openxmlformats.org/officeDocument/2006/relationships/hyperlink" Target="http://moodle.urv.cat/docnet/guia_docent/index.php?centre=" TargetMode="External"/><Relationship Id="rId644" Type="http://schemas.openxmlformats.org/officeDocument/2006/relationships/hyperlink" Target="http://moodle.urv.cat/docnet/guia_docent/index.php?centre=" TargetMode="External"/><Relationship Id="rId851" Type="http://schemas.openxmlformats.org/officeDocument/2006/relationships/hyperlink" Target="http://moodle.urv.cat/docnet/guia_docent/index.php?centre=" TargetMode="External"/><Relationship Id="rId283" Type="http://schemas.openxmlformats.org/officeDocument/2006/relationships/hyperlink" Target="http://moodle.urv.cat/docnet/guia_docent/index.php?centre=" TargetMode="External"/><Relationship Id="rId490" Type="http://schemas.openxmlformats.org/officeDocument/2006/relationships/hyperlink" Target="http://moodle.urv.cat/docnet/guia_docent/index.php?centre=" TargetMode="External"/><Relationship Id="rId504" Type="http://schemas.openxmlformats.org/officeDocument/2006/relationships/hyperlink" Target="http://moodle.urv.cat/docnet/guia_docent/index.php?centre=" TargetMode="External"/><Relationship Id="rId711" Type="http://schemas.openxmlformats.org/officeDocument/2006/relationships/hyperlink" Target="http://moodle.urv.cat/docnet/guia_docent/index.php?centre=" TargetMode="External"/><Relationship Id="rId949" Type="http://schemas.openxmlformats.org/officeDocument/2006/relationships/hyperlink" Target="http://moodle.urv.cat/docnet/guia_docent/index.php?centre=" TargetMode="External"/><Relationship Id="rId1134" Type="http://schemas.openxmlformats.org/officeDocument/2006/relationships/hyperlink" Target="http://moodle.urv.cat/docnet/guia_docent/index.php?centre=" TargetMode="External"/><Relationship Id="rId78" Type="http://schemas.openxmlformats.org/officeDocument/2006/relationships/hyperlink" Target="http://moodle.urv.cat/docnet/guia_docent/index.php?centre=" TargetMode="External"/><Relationship Id="rId143" Type="http://schemas.openxmlformats.org/officeDocument/2006/relationships/hyperlink" Target="http://moodle.urv.cat/docnet/guia_docent/index.php?centre=" TargetMode="External"/><Relationship Id="rId350" Type="http://schemas.openxmlformats.org/officeDocument/2006/relationships/hyperlink" Target="http://moodle.urv.cat/docnet/guia_docent/index.php?centre=" TargetMode="External"/><Relationship Id="rId588" Type="http://schemas.openxmlformats.org/officeDocument/2006/relationships/hyperlink" Target="http://moodle.urv.cat/docnet/guia_docent/index.php?centre=" TargetMode="External"/><Relationship Id="rId795" Type="http://schemas.openxmlformats.org/officeDocument/2006/relationships/hyperlink" Target="http://moodle.urv.cat/docnet/guia_docent/index.php?centre=" TargetMode="External"/><Relationship Id="rId809" Type="http://schemas.openxmlformats.org/officeDocument/2006/relationships/hyperlink" Target="http://moodle.urv.cat/docnet/guia_docent/index.php?centre=" TargetMode="External"/><Relationship Id="rId1201" Type="http://schemas.openxmlformats.org/officeDocument/2006/relationships/hyperlink" Target="http://moodle.urv.cat/docnet/guia_docent/index.php?centre=" TargetMode="External"/><Relationship Id="rId9" Type="http://schemas.openxmlformats.org/officeDocument/2006/relationships/hyperlink" Target="http://moodle.urv.cat/docnet/guia_docent/index.php?centre=" TargetMode="External"/><Relationship Id="rId210" Type="http://schemas.openxmlformats.org/officeDocument/2006/relationships/hyperlink" Target="http://moodle.urv.cat/docnet/guia_docent/index.php?centre=" TargetMode="External"/><Relationship Id="rId448" Type="http://schemas.openxmlformats.org/officeDocument/2006/relationships/hyperlink" Target="http://moodle.urv.cat/docnet/guia_docent/index.php?centre=" TargetMode="External"/><Relationship Id="rId655" Type="http://schemas.openxmlformats.org/officeDocument/2006/relationships/hyperlink" Target="http://moodle.urv.cat/docnet/guia_docent/index.php?centre=" TargetMode="External"/><Relationship Id="rId862" Type="http://schemas.openxmlformats.org/officeDocument/2006/relationships/hyperlink" Target="http://moodle.urv.cat/docnet/guia_docent/index.php?centre=" TargetMode="External"/><Relationship Id="rId1078" Type="http://schemas.openxmlformats.org/officeDocument/2006/relationships/hyperlink" Target="http://moodle.urv.cat/docnet/guia_docent/index.php?centre=" TargetMode="External"/><Relationship Id="rId294" Type="http://schemas.openxmlformats.org/officeDocument/2006/relationships/hyperlink" Target="http://moodle.urv.cat/docnet/guia_docent/index.php?centre=" TargetMode="External"/><Relationship Id="rId308" Type="http://schemas.openxmlformats.org/officeDocument/2006/relationships/hyperlink" Target="http://moodle.urv.cat/docnet/guia_docent/index.php?centre=" TargetMode="External"/><Relationship Id="rId515" Type="http://schemas.openxmlformats.org/officeDocument/2006/relationships/hyperlink" Target="http://moodle.urv.cat/docnet/guia_docent/index.php?centre=" TargetMode="External"/><Relationship Id="rId722" Type="http://schemas.openxmlformats.org/officeDocument/2006/relationships/hyperlink" Target="http://moodle.urv.cat/docnet/guia_docent/index.php?centre=" TargetMode="External"/><Relationship Id="rId1145" Type="http://schemas.openxmlformats.org/officeDocument/2006/relationships/hyperlink" Target="http://moodle.urv.cat/docnet/guia_docent/index.php?centre=" TargetMode="External"/><Relationship Id="rId89" Type="http://schemas.openxmlformats.org/officeDocument/2006/relationships/hyperlink" Target="http://moodle.urv.cat/docnet/guia_docent/index.php?centre=" TargetMode="External"/><Relationship Id="rId154" Type="http://schemas.openxmlformats.org/officeDocument/2006/relationships/hyperlink" Target="http://moodle.urv.cat/docnet/guia_docent/index.php?centre=" TargetMode="External"/><Relationship Id="rId361" Type="http://schemas.openxmlformats.org/officeDocument/2006/relationships/hyperlink" Target="http://moodle.urv.cat/docnet/guia_docent/index.php?centre=" TargetMode="External"/><Relationship Id="rId599" Type="http://schemas.openxmlformats.org/officeDocument/2006/relationships/hyperlink" Target="http://moodle.urv.cat/docnet/guia_docent/index.php?centre=" TargetMode="External"/><Relationship Id="rId1005" Type="http://schemas.openxmlformats.org/officeDocument/2006/relationships/hyperlink" Target="http://moodle.urv.cat/docnet/guia_docent/index.php?centre=" TargetMode="External"/><Relationship Id="rId1212" Type="http://schemas.openxmlformats.org/officeDocument/2006/relationships/hyperlink" Target="http://moodle.urv.cat/docnet/guia_docent/index.php?centre=" TargetMode="External"/><Relationship Id="rId459" Type="http://schemas.openxmlformats.org/officeDocument/2006/relationships/hyperlink" Target="http://moodle.urv.cat/docnet/guia_docent/index.php?centre=" TargetMode="External"/><Relationship Id="rId666" Type="http://schemas.openxmlformats.org/officeDocument/2006/relationships/hyperlink" Target="http://moodle.urv.cat/docnet/guia_docent/index.php?centre=" TargetMode="External"/><Relationship Id="rId873" Type="http://schemas.openxmlformats.org/officeDocument/2006/relationships/hyperlink" Target="http://moodle.urv.cat/docnet/guia_docent/index.php?centre=" TargetMode="External"/><Relationship Id="rId1089" Type="http://schemas.openxmlformats.org/officeDocument/2006/relationships/hyperlink" Target="http://moodle.urv.cat/docnet/guia_docent/index.php?centre=" TargetMode="External"/><Relationship Id="rId16" Type="http://schemas.openxmlformats.org/officeDocument/2006/relationships/hyperlink" Target="http://moodle.urv.cat/docnet/guia_docent/index.php?centre=" TargetMode="External"/><Relationship Id="rId221" Type="http://schemas.openxmlformats.org/officeDocument/2006/relationships/hyperlink" Target="http://moodle.urv.cat/docnet/guia_docent/index.php?centre=" TargetMode="External"/><Relationship Id="rId319" Type="http://schemas.openxmlformats.org/officeDocument/2006/relationships/hyperlink" Target="http://moodle.urv.cat/docnet/guia_docent/index.php?centre=" TargetMode="External"/><Relationship Id="rId526" Type="http://schemas.openxmlformats.org/officeDocument/2006/relationships/hyperlink" Target="http://moodle.urv.cat/docnet/guia_docent/index.php?centre=" TargetMode="External"/><Relationship Id="rId1156" Type="http://schemas.openxmlformats.org/officeDocument/2006/relationships/hyperlink" Target="http://moodle.urv.cat/docnet/guia_docent/index.php?centre=" TargetMode="External"/><Relationship Id="rId733" Type="http://schemas.openxmlformats.org/officeDocument/2006/relationships/hyperlink" Target="http://moodle.urv.cat/docnet/guia_docent/index.php?centre=" TargetMode="External"/><Relationship Id="rId940" Type="http://schemas.openxmlformats.org/officeDocument/2006/relationships/hyperlink" Target="http://moodle.urv.cat/docnet/guia_docent/index.php?centre=" TargetMode="External"/><Relationship Id="rId1016" Type="http://schemas.openxmlformats.org/officeDocument/2006/relationships/hyperlink" Target="http://moodle.urv.cat/docnet/guia_docent/index.php?centre=" TargetMode="External"/><Relationship Id="rId165" Type="http://schemas.openxmlformats.org/officeDocument/2006/relationships/hyperlink" Target="http://moodle.urv.cat/docnet/guia_docent/index.php?centre=" TargetMode="External"/><Relationship Id="rId372" Type="http://schemas.openxmlformats.org/officeDocument/2006/relationships/hyperlink" Target="http://moodle.urv.cat/docnet/guia_docent/index.php?centre=" TargetMode="External"/><Relationship Id="rId677" Type="http://schemas.openxmlformats.org/officeDocument/2006/relationships/hyperlink" Target="http://moodle.urv.cat/docnet/guia_docent/index.php?centre=" TargetMode="External"/><Relationship Id="rId800" Type="http://schemas.openxmlformats.org/officeDocument/2006/relationships/hyperlink" Target="http://moodle.urv.cat/docnet/guia_docent/index.php?centre=" TargetMode="External"/><Relationship Id="rId232" Type="http://schemas.openxmlformats.org/officeDocument/2006/relationships/hyperlink" Target="http://moodle.urv.cat/docnet/guia_docent/index.php?centre=" TargetMode="External"/><Relationship Id="rId884" Type="http://schemas.openxmlformats.org/officeDocument/2006/relationships/hyperlink" Target="http://moodle.urv.cat/docnet/guia_docent/index.php?centre=" TargetMode="External"/><Relationship Id="rId27" Type="http://schemas.openxmlformats.org/officeDocument/2006/relationships/hyperlink" Target="http://moodle.urv.cat/docnet/guia_docent/index.php?centre=" TargetMode="External"/><Relationship Id="rId537" Type="http://schemas.openxmlformats.org/officeDocument/2006/relationships/hyperlink" Target="http://moodle.urv.cat/docnet/guia_docent/index.php?centre=" TargetMode="External"/><Relationship Id="rId744" Type="http://schemas.openxmlformats.org/officeDocument/2006/relationships/hyperlink" Target="http://moodle.urv.cat/docnet/guia_docent/index.php?centre=" TargetMode="External"/><Relationship Id="rId951" Type="http://schemas.openxmlformats.org/officeDocument/2006/relationships/hyperlink" Target="http://moodle.urv.cat/docnet/guia_docent/index.php?centre=" TargetMode="External"/><Relationship Id="rId1167" Type="http://schemas.openxmlformats.org/officeDocument/2006/relationships/hyperlink" Target="http://moodle.urv.cat/docnet/guia_docent/index.php?centre=" TargetMode="External"/><Relationship Id="rId80" Type="http://schemas.openxmlformats.org/officeDocument/2006/relationships/hyperlink" Target="http://moodle.urv.cat/docnet/guia_docent/index.php?centre=" TargetMode="External"/><Relationship Id="rId176" Type="http://schemas.openxmlformats.org/officeDocument/2006/relationships/hyperlink" Target="http://moodle.urv.cat/docnet/guia_docent/index.php?centre=" TargetMode="External"/><Relationship Id="rId383" Type="http://schemas.openxmlformats.org/officeDocument/2006/relationships/hyperlink" Target="http://moodle.urv.cat/docnet/guia_docent/index.php?centre=" TargetMode="External"/><Relationship Id="rId590" Type="http://schemas.openxmlformats.org/officeDocument/2006/relationships/hyperlink" Target="http://moodle.urv.cat/docnet/guia_docent/index.php?centre=" TargetMode="External"/><Relationship Id="rId604" Type="http://schemas.openxmlformats.org/officeDocument/2006/relationships/hyperlink" Target="http://moodle.urv.cat/docnet/guia_docent/index.php?centre=" TargetMode="External"/><Relationship Id="rId811" Type="http://schemas.openxmlformats.org/officeDocument/2006/relationships/hyperlink" Target="http://moodle.urv.cat/docnet/guia_docent/index.php?centre=" TargetMode="External"/><Relationship Id="rId1027" Type="http://schemas.openxmlformats.org/officeDocument/2006/relationships/hyperlink" Target="http://moodle.urv.cat/docnet/guia_docent/index.php?centre=" TargetMode="External"/><Relationship Id="rId243" Type="http://schemas.openxmlformats.org/officeDocument/2006/relationships/hyperlink" Target="http://moodle.urv.cat/docnet/guia_docent/index.php?centre=" TargetMode="External"/><Relationship Id="rId450" Type="http://schemas.openxmlformats.org/officeDocument/2006/relationships/hyperlink" Target="http://moodle.urv.cat/docnet/guia_docent/index.php?centre=" TargetMode="External"/><Relationship Id="rId688" Type="http://schemas.openxmlformats.org/officeDocument/2006/relationships/hyperlink" Target="http://moodle.urv.cat/docnet/guia_docent/index.php?centre=" TargetMode="External"/><Relationship Id="rId895" Type="http://schemas.openxmlformats.org/officeDocument/2006/relationships/hyperlink" Target="http://moodle.urv.cat/docnet/guia_docent/index.php?centre=" TargetMode="External"/><Relationship Id="rId909" Type="http://schemas.openxmlformats.org/officeDocument/2006/relationships/hyperlink" Target="http://moodle.urv.cat/docnet/guia_docent/index.php?centre=" TargetMode="External"/><Relationship Id="rId1080" Type="http://schemas.openxmlformats.org/officeDocument/2006/relationships/hyperlink" Target="http://moodle.urv.cat/docnet/guia_docent/index.php?centre=" TargetMode="External"/><Relationship Id="rId38" Type="http://schemas.openxmlformats.org/officeDocument/2006/relationships/hyperlink" Target="http://moodle.urv.cat/docnet/guia_docent/index.php?centre=" TargetMode="External"/><Relationship Id="rId103" Type="http://schemas.openxmlformats.org/officeDocument/2006/relationships/hyperlink" Target="http://moodle.urv.cat/docnet/guia_docent/index.php?centre=" TargetMode="External"/><Relationship Id="rId310" Type="http://schemas.openxmlformats.org/officeDocument/2006/relationships/hyperlink" Target="http://moodle.urv.cat/docnet/guia_docent/index.php?centre=" TargetMode="External"/><Relationship Id="rId548" Type="http://schemas.openxmlformats.org/officeDocument/2006/relationships/hyperlink" Target="http://moodle.urv.cat/docnet/guia_docent/index.php?centre=" TargetMode="External"/><Relationship Id="rId755" Type="http://schemas.openxmlformats.org/officeDocument/2006/relationships/hyperlink" Target="http://moodle.urv.cat/docnet/guia_docent/index.php?centre=" TargetMode="External"/><Relationship Id="rId962" Type="http://schemas.openxmlformats.org/officeDocument/2006/relationships/hyperlink" Target="http://moodle.urv.cat/docnet/guia_docent/index.php?centre=" TargetMode="External"/><Relationship Id="rId1178" Type="http://schemas.openxmlformats.org/officeDocument/2006/relationships/hyperlink" Target="http://moodle.urv.cat/docnet/guia_docent/index.php?centre=" TargetMode="External"/><Relationship Id="rId91" Type="http://schemas.openxmlformats.org/officeDocument/2006/relationships/hyperlink" Target="http://moodle.urv.cat/docnet/guia_docent/index.php?centre=" TargetMode="External"/><Relationship Id="rId187" Type="http://schemas.openxmlformats.org/officeDocument/2006/relationships/hyperlink" Target="http://moodle.urv.cat/docnet/guia_docent/index.php?centre=" TargetMode="External"/><Relationship Id="rId394" Type="http://schemas.openxmlformats.org/officeDocument/2006/relationships/hyperlink" Target="http://moodle.urv.cat/docnet/guia_docent/index.php?centre=" TargetMode="External"/><Relationship Id="rId408" Type="http://schemas.openxmlformats.org/officeDocument/2006/relationships/hyperlink" Target="http://moodle.urv.cat/docnet/guia_docent/index.php?centre=" TargetMode="External"/><Relationship Id="rId615" Type="http://schemas.openxmlformats.org/officeDocument/2006/relationships/hyperlink" Target="http://moodle.urv.cat/docnet/guia_docent/index.php?centre=" TargetMode="External"/><Relationship Id="rId822" Type="http://schemas.openxmlformats.org/officeDocument/2006/relationships/hyperlink" Target="http://moodle.urv.cat/docnet/guia_docent/index.php?centre=" TargetMode="External"/><Relationship Id="rId1038" Type="http://schemas.openxmlformats.org/officeDocument/2006/relationships/hyperlink" Target="http://moodle.urv.cat/docnet/guia_docent/index.php?centre=" TargetMode="External"/><Relationship Id="rId254" Type="http://schemas.openxmlformats.org/officeDocument/2006/relationships/hyperlink" Target="http://moodle.urv.cat/docnet/guia_docent/index.php?centre=" TargetMode="External"/><Relationship Id="rId699" Type="http://schemas.openxmlformats.org/officeDocument/2006/relationships/hyperlink" Target="http://moodle.urv.cat/docnet/guia_docent/index.php?centre=" TargetMode="External"/><Relationship Id="rId1091" Type="http://schemas.openxmlformats.org/officeDocument/2006/relationships/hyperlink" Target="http://moodle.urv.cat/docnet/guia_docent/index.php?centre=" TargetMode="External"/><Relationship Id="rId1105" Type="http://schemas.openxmlformats.org/officeDocument/2006/relationships/hyperlink" Target="http://moodle.urv.cat/docnet/guia_docent/index.php?centre=" TargetMode="External"/><Relationship Id="rId49" Type="http://schemas.openxmlformats.org/officeDocument/2006/relationships/hyperlink" Target="http://moodle.urv.cat/docnet/guia_docent/index.php?centre=" TargetMode="External"/><Relationship Id="rId114" Type="http://schemas.openxmlformats.org/officeDocument/2006/relationships/hyperlink" Target="http://moodle.urv.cat/docnet/guia_docent/index.php?centre=" TargetMode="External"/><Relationship Id="rId461" Type="http://schemas.openxmlformats.org/officeDocument/2006/relationships/hyperlink" Target="http://moodle.urv.cat/docnet/guia_docent/index.php?centre=" TargetMode="External"/><Relationship Id="rId559" Type="http://schemas.openxmlformats.org/officeDocument/2006/relationships/hyperlink" Target="http://moodle.urv.cat/docnet/guia_docent/index.php?centre=" TargetMode="External"/><Relationship Id="rId766" Type="http://schemas.openxmlformats.org/officeDocument/2006/relationships/hyperlink" Target="http://moodle.urv.cat/docnet/guia_docent/index.php?centre=" TargetMode="External"/><Relationship Id="rId1189" Type="http://schemas.openxmlformats.org/officeDocument/2006/relationships/hyperlink" Target="http://moodle.urv.cat/docnet/guia_docent/index.php?centre=" TargetMode="External"/><Relationship Id="rId198" Type="http://schemas.openxmlformats.org/officeDocument/2006/relationships/hyperlink" Target="http://moodle.urv.cat/docnet/guia_docent/index.php?centre=" TargetMode="External"/><Relationship Id="rId321" Type="http://schemas.openxmlformats.org/officeDocument/2006/relationships/hyperlink" Target="http://moodle.urv.cat/docnet/guia_docent/index.php?centre=" TargetMode="External"/><Relationship Id="rId419" Type="http://schemas.openxmlformats.org/officeDocument/2006/relationships/hyperlink" Target="http://moodle.urv.cat/docnet/guia_docent/index.php?centre=" TargetMode="External"/><Relationship Id="rId626" Type="http://schemas.openxmlformats.org/officeDocument/2006/relationships/hyperlink" Target="http://moodle.urv.cat/docnet/guia_docent/index.php?centre=" TargetMode="External"/><Relationship Id="rId973" Type="http://schemas.openxmlformats.org/officeDocument/2006/relationships/hyperlink" Target="http://moodle.urv.cat/docnet/guia_docent/index.php?centre=" TargetMode="External"/><Relationship Id="rId1049" Type="http://schemas.openxmlformats.org/officeDocument/2006/relationships/hyperlink" Target="http://moodle.urv.cat/docnet/guia_docent/index.php?centre=" TargetMode="External"/><Relationship Id="rId833" Type="http://schemas.openxmlformats.org/officeDocument/2006/relationships/hyperlink" Target="http://moodle.urv.cat/docnet/guia_docent/index.php?centre=" TargetMode="External"/><Relationship Id="rId1116" Type="http://schemas.openxmlformats.org/officeDocument/2006/relationships/hyperlink" Target="http://moodle.urv.cat/docnet/guia_docent/index.php?centre=" TargetMode="External"/><Relationship Id="rId265" Type="http://schemas.openxmlformats.org/officeDocument/2006/relationships/hyperlink" Target="http://moodle.urv.cat/docnet/guia_docent/index.php?centre=" TargetMode="External"/><Relationship Id="rId472" Type="http://schemas.openxmlformats.org/officeDocument/2006/relationships/hyperlink" Target="http://moodle.urv.cat/docnet/guia_docent/index.php?centre=" TargetMode="External"/><Relationship Id="rId900" Type="http://schemas.openxmlformats.org/officeDocument/2006/relationships/hyperlink" Target="http://moodle.urv.cat/docnet/guia_docent/index.php?centre=" TargetMode="External"/><Relationship Id="rId125" Type="http://schemas.openxmlformats.org/officeDocument/2006/relationships/hyperlink" Target="http://moodle.urv.cat/docnet/guia_docent/index.php?centre=" TargetMode="External"/><Relationship Id="rId332" Type="http://schemas.openxmlformats.org/officeDocument/2006/relationships/hyperlink" Target="http://moodle.urv.cat/docnet/guia_docent/index.php?centre=" TargetMode="External"/><Relationship Id="rId777" Type="http://schemas.openxmlformats.org/officeDocument/2006/relationships/hyperlink" Target="http://moodle.urv.cat/docnet/guia_docent/index.php?centre=" TargetMode="External"/><Relationship Id="rId984" Type="http://schemas.openxmlformats.org/officeDocument/2006/relationships/hyperlink" Target="http://moodle.urv.cat/docnet/guia_docent/index.php?centre=" TargetMode="External"/><Relationship Id="rId637" Type="http://schemas.openxmlformats.org/officeDocument/2006/relationships/hyperlink" Target="http://moodle.urv.cat/docnet/guia_docent/index.php?centre=" TargetMode="External"/><Relationship Id="rId844" Type="http://schemas.openxmlformats.org/officeDocument/2006/relationships/hyperlink" Target="http://moodle.urv.cat/docnet/guia_docent/index.php?centre=" TargetMode="External"/><Relationship Id="rId276" Type="http://schemas.openxmlformats.org/officeDocument/2006/relationships/hyperlink" Target="http://moodle.urv.cat/docnet/guia_docent/index.php?centre=" TargetMode="External"/><Relationship Id="rId483" Type="http://schemas.openxmlformats.org/officeDocument/2006/relationships/hyperlink" Target="http://moodle.urv.cat/docnet/guia_docent/index.php?centre=" TargetMode="External"/><Relationship Id="rId690" Type="http://schemas.openxmlformats.org/officeDocument/2006/relationships/hyperlink" Target="http://moodle.urv.cat/docnet/guia_docent/index.php?centre=" TargetMode="External"/><Relationship Id="rId704" Type="http://schemas.openxmlformats.org/officeDocument/2006/relationships/hyperlink" Target="http://moodle.urv.cat/docnet/guia_docent/index.php?centre=" TargetMode="External"/><Relationship Id="rId911" Type="http://schemas.openxmlformats.org/officeDocument/2006/relationships/hyperlink" Target="http://moodle.urv.cat/docnet/guia_docent/index.php?centre=" TargetMode="External"/><Relationship Id="rId1127" Type="http://schemas.openxmlformats.org/officeDocument/2006/relationships/hyperlink" Target="http://moodle.urv.cat/docnet/guia_docent/index.php?centre=" TargetMode="External"/><Relationship Id="rId40" Type="http://schemas.openxmlformats.org/officeDocument/2006/relationships/hyperlink" Target="http://moodle.urv.cat/docnet/guia_docent/index.php?centre=" TargetMode="External"/><Relationship Id="rId136" Type="http://schemas.openxmlformats.org/officeDocument/2006/relationships/hyperlink" Target="http://moodle.urv.cat/docnet/guia_docent/index.php?centre=" TargetMode="External"/><Relationship Id="rId343" Type="http://schemas.openxmlformats.org/officeDocument/2006/relationships/hyperlink" Target="http://moodle.urv.cat/docnet/guia_docent/index.php?centre=" TargetMode="External"/><Relationship Id="rId550" Type="http://schemas.openxmlformats.org/officeDocument/2006/relationships/hyperlink" Target="http://moodle.urv.cat/docnet/guia_docent/index.php?centre=" TargetMode="External"/><Relationship Id="rId788" Type="http://schemas.openxmlformats.org/officeDocument/2006/relationships/hyperlink" Target="http://moodle.urv.cat/docnet/guia_docent/index.php?centre=" TargetMode="External"/><Relationship Id="rId995" Type="http://schemas.openxmlformats.org/officeDocument/2006/relationships/hyperlink" Target="http://moodle.urv.cat/docnet/guia_docent/index.php?centre=" TargetMode="External"/><Relationship Id="rId1180" Type="http://schemas.openxmlformats.org/officeDocument/2006/relationships/hyperlink" Target="http://moodle.urv.cat/docnet/guia_docent/index.php?centre=" TargetMode="External"/><Relationship Id="rId203" Type="http://schemas.openxmlformats.org/officeDocument/2006/relationships/hyperlink" Target="http://moodle.urv.cat/docnet/guia_docent/index.php?centre=" TargetMode="External"/><Relationship Id="rId648" Type="http://schemas.openxmlformats.org/officeDocument/2006/relationships/hyperlink" Target="http://moodle.urv.cat/docnet/guia_docent/index.php?centre=" TargetMode="External"/><Relationship Id="rId855" Type="http://schemas.openxmlformats.org/officeDocument/2006/relationships/hyperlink" Target="http://moodle.urv.cat/docnet/guia_docent/index.php?centre=" TargetMode="External"/><Relationship Id="rId1040" Type="http://schemas.openxmlformats.org/officeDocument/2006/relationships/hyperlink" Target="http://moodle.urv.cat/docnet/guia_docent/index.php?centre=" TargetMode="External"/><Relationship Id="rId287" Type="http://schemas.openxmlformats.org/officeDocument/2006/relationships/hyperlink" Target="http://moodle.urv.cat/docnet/guia_docent/index.php?centre=" TargetMode="External"/><Relationship Id="rId410" Type="http://schemas.openxmlformats.org/officeDocument/2006/relationships/hyperlink" Target="http://moodle.urv.cat/docnet/guia_docent/index.php?centre=" TargetMode="External"/><Relationship Id="rId494" Type="http://schemas.openxmlformats.org/officeDocument/2006/relationships/hyperlink" Target="http://moodle.urv.cat/docnet/guia_docent/index.php?centre=" TargetMode="External"/><Relationship Id="rId508" Type="http://schemas.openxmlformats.org/officeDocument/2006/relationships/hyperlink" Target="http://moodle.urv.cat/docnet/guia_docent/index.php?centre=" TargetMode="External"/><Relationship Id="rId715" Type="http://schemas.openxmlformats.org/officeDocument/2006/relationships/hyperlink" Target="http://moodle.urv.cat/docnet/guia_docent/index.php?centre=" TargetMode="External"/><Relationship Id="rId922" Type="http://schemas.openxmlformats.org/officeDocument/2006/relationships/hyperlink" Target="http://moodle.urv.cat/docnet/guia_docent/index.php?centre=" TargetMode="External"/><Relationship Id="rId1138" Type="http://schemas.openxmlformats.org/officeDocument/2006/relationships/hyperlink" Target="http://moodle.urv.cat/docnet/guia_docent/index.php?centre=" TargetMode="External"/><Relationship Id="rId147" Type="http://schemas.openxmlformats.org/officeDocument/2006/relationships/hyperlink" Target="http://moodle.urv.cat/docnet/guia_docent/index.php?centre=" TargetMode="External"/><Relationship Id="rId354" Type="http://schemas.openxmlformats.org/officeDocument/2006/relationships/hyperlink" Target="http://moodle.urv.cat/docnet/guia_docent/index.php?centre=" TargetMode="External"/><Relationship Id="rId799" Type="http://schemas.openxmlformats.org/officeDocument/2006/relationships/hyperlink" Target="http://moodle.urv.cat/docnet/guia_docent/index.php?centre=" TargetMode="External"/><Relationship Id="rId1191" Type="http://schemas.openxmlformats.org/officeDocument/2006/relationships/hyperlink" Target="http://moodle.urv.cat/docnet/guia_docent/index.php?centre=" TargetMode="External"/><Relationship Id="rId1205" Type="http://schemas.openxmlformats.org/officeDocument/2006/relationships/hyperlink" Target="http://moodle.urv.cat/docnet/guia_docent/index.php?centre=" TargetMode="External"/><Relationship Id="rId51" Type="http://schemas.openxmlformats.org/officeDocument/2006/relationships/hyperlink" Target="http://moodle.urv.cat/docnet/guia_docent/index.php?centre=" TargetMode="External"/><Relationship Id="rId561" Type="http://schemas.openxmlformats.org/officeDocument/2006/relationships/hyperlink" Target="http://moodle.urv.cat/docnet/guia_docent/index.php?centre=" TargetMode="External"/><Relationship Id="rId659" Type="http://schemas.openxmlformats.org/officeDocument/2006/relationships/hyperlink" Target="http://moodle.urv.cat/docnet/guia_docent/index.php?centre=" TargetMode="External"/><Relationship Id="rId866" Type="http://schemas.openxmlformats.org/officeDocument/2006/relationships/hyperlink" Target="http://moodle.urv.cat/docnet/guia_docent/index.php?centre=" TargetMode="External"/><Relationship Id="rId214" Type="http://schemas.openxmlformats.org/officeDocument/2006/relationships/hyperlink" Target="http://moodle.urv.cat/docnet/guia_docent/index.php?centre=" TargetMode="External"/><Relationship Id="rId298" Type="http://schemas.openxmlformats.org/officeDocument/2006/relationships/hyperlink" Target="http://moodle.urv.cat/docnet/guia_docent/index.php?centre=" TargetMode="External"/><Relationship Id="rId421" Type="http://schemas.openxmlformats.org/officeDocument/2006/relationships/hyperlink" Target="http://moodle.urv.cat/docnet/guia_docent/index.php?centre=" TargetMode="External"/><Relationship Id="rId519" Type="http://schemas.openxmlformats.org/officeDocument/2006/relationships/hyperlink" Target="http://moodle.urv.cat/docnet/guia_docent/index.php?centre=" TargetMode="External"/><Relationship Id="rId1051" Type="http://schemas.openxmlformats.org/officeDocument/2006/relationships/hyperlink" Target="http://moodle.urv.cat/docnet/guia_docent/index.php?centre=" TargetMode="External"/><Relationship Id="rId1149" Type="http://schemas.openxmlformats.org/officeDocument/2006/relationships/hyperlink" Target="http://moodle.urv.cat/docnet/guia_docent/index.php?centre=" TargetMode="External"/><Relationship Id="rId158" Type="http://schemas.openxmlformats.org/officeDocument/2006/relationships/hyperlink" Target="http://moodle.urv.cat/docnet/guia_docent/index.php?centre=" TargetMode="External"/><Relationship Id="rId726" Type="http://schemas.openxmlformats.org/officeDocument/2006/relationships/hyperlink" Target="http://moodle.urv.cat/docnet/guia_docent/index.php?centre=" TargetMode="External"/><Relationship Id="rId933" Type="http://schemas.openxmlformats.org/officeDocument/2006/relationships/hyperlink" Target="http://moodle.urv.cat/docnet/guia_docent/index.php?centre=" TargetMode="External"/><Relationship Id="rId1009" Type="http://schemas.openxmlformats.org/officeDocument/2006/relationships/hyperlink" Target="http://moodle.urv.cat/docnet/guia_docent/index.php?centre=" TargetMode="External"/><Relationship Id="rId62" Type="http://schemas.openxmlformats.org/officeDocument/2006/relationships/hyperlink" Target="http://moodle.urv.cat/docnet/guia_docent/index.php?centre=" TargetMode="External"/><Relationship Id="rId365" Type="http://schemas.openxmlformats.org/officeDocument/2006/relationships/hyperlink" Target="http://moodle.urv.cat/docnet/guia_docent/index.php?centre=" TargetMode="External"/><Relationship Id="rId572" Type="http://schemas.openxmlformats.org/officeDocument/2006/relationships/hyperlink" Target="http://moodle.urv.cat/docnet/guia_docent/index.php?centre=" TargetMode="External"/><Relationship Id="rId225" Type="http://schemas.openxmlformats.org/officeDocument/2006/relationships/hyperlink" Target="http://moodle.urv.cat/docnet/guia_docent/index.php?centre=" TargetMode="External"/><Relationship Id="rId432" Type="http://schemas.openxmlformats.org/officeDocument/2006/relationships/hyperlink" Target="http://moodle.urv.cat/docnet/guia_docent/index.php?centre=" TargetMode="External"/><Relationship Id="rId877" Type="http://schemas.openxmlformats.org/officeDocument/2006/relationships/hyperlink" Target="http://moodle.urv.cat/docnet/guia_docent/index.php?centre=" TargetMode="External"/><Relationship Id="rId1062" Type="http://schemas.openxmlformats.org/officeDocument/2006/relationships/hyperlink" Target="http://moodle.urv.cat/docnet/guia_docent/index.php?centre=" TargetMode="External"/><Relationship Id="rId737" Type="http://schemas.openxmlformats.org/officeDocument/2006/relationships/hyperlink" Target="http://moodle.urv.cat/docnet/guia_docent/index.php?centre=" TargetMode="External"/><Relationship Id="rId944" Type="http://schemas.openxmlformats.org/officeDocument/2006/relationships/hyperlink" Target="http://moodle.urv.cat/docnet/guia_docent/index.php?centre=" TargetMode="External"/><Relationship Id="rId73" Type="http://schemas.openxmlformats.org/officeDocument/2006/relationships/hyperlink" Target="http://moodle.urv.cat/docnet/guia_docent/index.php?centre=" TargetMode="External"/><Relationship Id="rId169" Type="http://schemas.openxmlformats.org/officeDocument/2006/relationships/hyperlink" Target="http://moodle.urv.cat/docnet/guia_docent/index.php?centre=" TargetMode="External"/><Relationship Id="rId376" Type="http://schemas.openxmlformats.org/officeDocument/2006/relationships/hyperlink" Target="http://moodle.urv.cat/docnet/guia_docent/index.php?centre=" TargetMode="External"/><Relationship Id="rId583" Type="http://schemas.openxmlformats.org/officeDocument/2006/relationships/hyperlink" Target="http://moodle.urv.cat/docnet/guia_docent/index.php?centre=" TargetMode="External"/><Relationship Id="rId790" Type="http://schemas.openxmlformats.org/officeDocument/2006/relationships/hyperlink" Target="http://moodle.urv.cat/docnet/guia_docent/index.php?centre=" TargetMode="External"/><Relationship Id="rId804" Type="http://schemas.openxmlformats.org/officeDocument/2006/relationships/hyperlink" Target="http://moodle.urv.cat/docnet/guia_docent/index.php?centre=" TargetMode="External"/><Relationship Id="rId4" Type="http://schemas.openxmlformats.org/officeDocument/2006/relationships/hyperlink" Target="http://moodle.urv.cat/docnet/guia_docent/index.php?centre=" TargetMode="External"/><Relationship Id="rId236" Type="http://schemas.openxmlformats.org/officeDocument/2006/relationships/hyperlink" Target="http://moodle.urv.cat/docnet/guia_docent/index.php?centre=" TargetMode="External"/><Relationship Id="rId443" Type="http://schemas.openxmlformats.org/officeDocument/2006/relationships/hyperlink" Target="http://moodle.urv.cat/docnet/guia_docent/index.php?centre=" TargetMode="External"/><Relationship Id="rId650" Type="http://schemas.openxmlformats.org/officeDocument/2006/relationships/hyperlink" Target="http://moodle.urv.cat/docnet/guia_docent/index.php?centre=" TargetMode="External"/><Relationship Id="rId888" Type="http://schemas.openxmlformats.org/officeDocument/2006/relationships/hyperlink" Target="http://moodle.urv.cat/docnet/guia_docent/index.php?centre=" TargetMode="External"/><Relationship Id="rId1073" Type="http://schemas.openxmlformats.org/officeDocument/2006/relationships/hyperlink" Target="http://moodle.urv.cat/docnet/guia_docent/index.php?centre=" TargetMode="External"/><Relationship Id="rId303" Type="http://schemas.openxmlformats.org/officeDocument/2006/relationships/hyperlink" Target="http://moodle.urv.cat/docnet/guia_docent/index.php?centre=" TargetMode="External"/><Relationship Id="rId748" Type="http://schemas.openxmlformats.org/officeDocument/2006/relationships/hyperlink" Target="http://moodle.urv.cat/docnet/guia_docent/index.php?centre=" TargetMode="External"/><Relationship Id="rId955" Type="http://schemas.openxmlformats.org/officeDocument/2006/relationships/hyperlink" Target="http://moodle.urv.cat/docnet/guia_docent/index.php?centre=" TargetMode="External"/><Relationship Id="rId1140" Type="http://schemas.openxmlformats.org/officeDocument/2006/relationships/hyperlink" Target="http://moodle.urv.cat/docnet/guia_docent/index.php?centre=" TargetMode="External"/><Relationship Id="rId84" Type="http://schemas.openxmlformats.org/officeDocument/2006/relationships/hyperlink" Target="http://moodle.urv.cat/docnet/guia_docent/index.php?centre=" TargetMode="External"/><Relationship Id="rId387" Type="http://schemas.openxmlformats.org/officeDocument/2006/relationships/hyperlink" Target="http://moodle.urv.cat/docnet/guia_docent/index.php?centre=" TargetMode="External"/><Relationship Id="rId510" Type="http://schemas.openxmlformats.org/officeDocument/2006/relationships/hyperlink" Target="http://moodle.urv.cat/docnet/guia_docent/index.php?centre=" TargetMode="External"/><Relationship Id="rId594" Type="http://schemas.openxmlformats.org/officeDocument/2006/relationships/hyperlink" Target="http://moodle.urv.cat/docnet/guia_docent/index.php?centre=" TargetMode="External"/><Relationship Id="rId608" Type="http://schemas.openxmlformats.org/officeDocument/2006/relationships/hyperlink" Target="http://moodle.urv.cat/docnet/guia_docent/index.php?centre=" TargetMode="External"/><Relationship Id="rId815" Type="http://schemas.openxmlformats.org/officeDocument/2006/relationships/hyperlink" Target="http://moodle.urv.cat/docnet/guia_docent/index.php?centre=" TargetMode="External"/><Relationship Id="rId247" Type="http://schemas.openxmlformats.org/officeDocument/2006/relationships/hyperlink" Target="http://moodle.urv.cat/docnet/guia_docent/index.php?centre=" TargetMode="External"/><Relationship Id="rId899" Type="http://schemas.openxmlformats.org/officeDocument/2006/relationships/hyperlink" Target="http://moodle.urv.cat/docnet/guia_docent/index.php?centre=" TargetMode="External"/><Relationship Id="rId1000" Type="http://schemas.openxmlformats.org/officeDocument/2006/relationships/hyperlink" Target="http://moodle.urv.cat/docnet/guia_docent/index.php?centre=" TargetMode="External"/><Relationship Id="rId1084" Type="http://schemas.openxmlformats.org/officeDocument/2006/relationships/hyperlink" Target="http://moodle.urv.cat/docnet/guia_docent/index.php?centre=" TargetMode="External"/><Relationship Id="rId107" Type="http://schemas.openxmlformats.org/officeDocument/2006/relationships/hyperlink" Target="http://moodle.urv.cat/docnet/guia_docent/index.php?centre=" TargetMode="External"/><Relationship Id="rId454" Type="http://schemas.openxmlformats.org/officeDocument/2006/relationships/hyperlink" Target="http://moodle.urv.cat/docnet/guia_docent/index.php?centre=" TargetMode="External"/><Relationship Id="rId661" Type="http://schemas.openxmlformats.org/officeDocument/2006/relationships/hyperlink" Target="http://moodle.urv.cat/docnet/guia_docent/index.php?centre=" TargetMode="External"/><Relationship Id="rId759" Type="http://schemas.openxmlformats.org/officeDocument/2006/relationships/hyperlink" Target="http://moodle.urv.cat/docnet/guia_docent/index.php?centre=" TargetMode="External"/><Relationship Id="rId966" Type="http://schemas.openxmlformats.org/officeDocument/2006/relationships/hyperlink" Target="http://moodle.urv.cat/docnet/guia_docent/index.php?centre=" TargetMode="External"/><Relationship Id="rId11" Type="http://schemas.openxmlformats.org/officeDocument/2006/relationships/hyperlink" Target="http://moodle.urv.cat/docnet/guia_docent/index.php?centre=" TargetMode="External"/><Relationship Id="rId314" Type="http://schemas.openxmlformats.org/officeDocument/2006/relationships/hyperlink" Target="http://moodle.urv.cat/docnet/guia_docent/index.php?centre=" TargetMode="External"/><Relationship Id="rId398" Type="http://schemas.openxmlformats.org/officeDocument/2006/relationships/hyperlink" Target="http://moodle.urv.cat/docnet/guia_docent/index.php?centre=" TargetMode="External"/><Relationship Id="rId521" Type="http://schemas.openxmlformats.org/officeDocument/2006/relationships/hyperlink" Target="http://moodle.urv.cat/docnet/guia_docent/index.php?centre=" TargetMode="External"/><Relationship Id="rId619" Type="http://schemas.openxmlformats.org/officeDocument/2006/relationships/hyperlink" Target="http://moodle.urv.cat/docnet/guia_docent/index.php?centre=" TargetMode="External"/><Relationship Id="rId1151" Type="http://schemas.openxmlformats.org/officeDocument/2006/relationships/hyperlink" Target="http://moodle.urv.cat/docnet/guia_docent/index.php?centre=" TargetMode="External"/><Relationship Id="rId95" Type="http://schemas.openxmlformats.org/officeDocument/2006/relationships/hyperlink" Target="http://moodle.urv.cat/docnet/guia_docent/index.php?centre=" TargetMode="External"/><Relationship Id="rId160" Type="http://schemas.openxmlformats.org/officeDocument/2006/relationships/hyperlink" Target="http://moodle.urv.cat/docnet/guia_docent/index.php?centre=" TargetMode="External"/><Relationship Id="rId826" Type="http://schemas.openxmlformats.org/officeDocument/2006/relationships/hyperlink" Target="http://moodle.urv.cat/docnet/guia_docent/index.php?centre=" TargetMode="External"/><Relationship Id="rId1011" Type="http://schemas.openxmlformats.org/officeDocument/2006/relationships/hyperlink" Target="http://moodle.urv.cat/docnet/guia_docent/index.php?centre=" TargetMode="External"/><Relationship Id="rId1109" Type="http://schemas.openxmlformats.org/officeDocument/2006/relationships/hyperlink" Target="http://moodle.urv.cat/docnet/guia_docent/index.php?centre=" TargetMode="External"/><Relationship Id="rId258" Type="http://schemas.openxmlformats.org/officeDocument/2006/relationships/hyperlink" Target="http://moodle.urv.cat/docnet/guia_docent/index.php?centre=" TargetMode="External"/><Relationship Id="rId465" Type="http://schemas.openxmlformats.org/officeDocument/2006/relationships/hyperlink" Target="http://moodle.urv.cat/docnet/guia_docent/index.php?centre=" TargetMode="External"/><Relationship Id="rId672" Type="http://schemas.openxmlformats.org/officeDocument/2006/relationships/hyperlink" Target="http://moodle.urv.cat/docnet/guia_docent/index.php?centre=" TargetMode="External"/><Relationship Id="rId1095" Type="http://schemas.openxmlformats.org/officeDocument/2006/relationships/hyperlink" Target="http://moodle.urv.cat/docnet/guia_docent/index.php?centre=" TargetMode="External"/><Relationship Id="rId22" Type="http://schemas.openxmlformats.org/officeDocument/2006/relationships/hyperlink" Target="http://moodle.urv.cat/docnet/guia_docent/index.php?centre=" TargetMode="External"/><Relationship Id="rId118" Type="http://schemas.openxmlformats.org/officeDocument/2006/relationships/hyperlink" Target="http://moodle.urv.cat/docnet/guia_docent/index.php?centre=" TargetMode="External"/><Relationship Id="rId325" Type="http://schemas.openxmlformats.org/officeDocument/2006/relationships/hyperlink" Target="http://moodle.urv.cat/docnet/guia_docent/index.php?centre=" TargetMode="External"/><Relationship Id="rId532" Type="http://schemas.openxmlformats.org/officeDocument/2006/relationships/hyperlink" Target="http://moodle.urv.cat/docnet/guia_docent/index.php?centre=" TargetMode="External"/><Relationship Id="rId977" Type="http://schemas.openxmlformats.org/officeDocument/2006/relationships/hyperlink" Target="http://moodle.urv.cat/docnet/guia_docent/index.php?centre=" TargetMode="External"/><Relationship Id="rId1162" Type="http://schemas.openxmlformats.org/officeDocument/2006/relationships/hyperlink" Target="http://moodle.urv.cat/docnet/guia_docent/index.php?centre=" TargetMode="External"/><Relationship Id="rId171" Type="http://schemas.openxmlformats.org/officeDocument/2006/relationships/hyperlink" Target="http://moodle.urv.cat/docnet/guia_docent/index.php?centre=" TargetMode="External"/><Relationship Id="rId837" Type="http://schemas.openxmlformats.org/officeDocument/2006/relationships/hyperlink" Target="http://moodle.urv.cat/docnet/guia_docent/index.php?centre=" TargetMode="External"/><Relationship Id="rId1022" Type="http://schemas.openxmlformats.org/officeDocument/2006/relationships/hyperlink" Target="http://moodle.urv.cat/docnet/guia_docent/index.php?centre=" TargetMode="External"/><Relationship Id="rId269" Type="http://schemas.openxmlformats.org/officeDocument/2006/relationships/hyperlink" Target="http://moodle.urv.cat/docnet/guia_docent/index.php?centre=" TargetMode="External"/><Relationship Id="rId476" Type="http://schemas.openxmlformats.org/officeDocument/2006/relationships/hyperlink" Target="http://moodle.urv.cat/docnet/guia_docent/index.php?centre=" TargetMode="External"/><Relationship Id="rId683" Type="http://schemas.openxmlformats.org/officeDocument/2006/relationships/hyperlink" Target="http://moodle.urv.cat/docnet/guia_docent/index.php?centre=" TargetMode="External"/><Relationship Id="rId890" Type="http://schemas.openxmlformats.org/officeDocument/2006/relationships/hyperlink" Target="http://moodle.urv.cat/docnet/guia_docent/index.php?centre=" TargetMode="External"/><Relationship Id="rId904" Type="http://schemas.openxmlformats.org/officeDocument/2006/relationships/hyperlink" Target="http://moodle.urv.cat/docnet/guia_docent/index.php?centre=" TargetMode="External"/><Relationship Id="rId33" Type="http://schemas.openxmlformats.org/officeDocument/2006/relationships/hyperlink" Target="http://moodle.urv.cat/docnet/guia_docent/index.php?centre=" TargetMode="External"/><Relationship Id="rId129" Type="http://schemas.openxmlformats.org/officeDocument/2006/relationships/hyperlink" Target="http://moodle.urv.cat/docnet/guia_docent/index.php?centre=" TargetMode="External"/><Relationship Id="rId336" Type="http://schemas.openxmlformats.org/officeDocument/2006/relationships/hyperlink" Target="http://moodle.urv.cat/docnet/guia_docent/index.php?centre=" TargetMode="External"/><Relationship Id="rId543" Type="http://schemas.openxmlformats.org/officeDocument/2006/relationships/hyperlink" Target="http://moodle.urv.cat/docnet/guia_docent/index.php?centre=" TargetMode="External"/><Relationship Id="rId988" Type="http://schemas.openxmlformats.org/officeDocument/2006/relationships/hyperlink" Target="http://moodle.urv.cat/docnet/guia_docent/index.php?centre=" TargetMode="External"/><Relationship Id="rId1173" Type="http://schemas.openxmlformats.org/officeDocument/2006/relationships/hyperlink" Target="http://moodle.urv.cat/docnet/guia_docent/index.php?centre=" TargetMode="External"/><Relationship Id="rId182" Type="http://schemas.openxmlformats.org/officeDocument/2006/relationships/hyperlink" Target="http://moodle.urv.cat/docnet/guia_docent/index.php?centre=" TargetMode="External"/><Relationship Id="rId403" Type="http://schemas.openxmlformats.org/officeDocument/2006/relationships/hyperlink" Target="http://moodle.urv.cat/docnet/guia_docent/index.php?centre=" TargetMode="External"/><Relationship Id="rId750" Type="http://schemas.openxmlformats.org/officeDocument/2006/relationships/hyperlink" Target="http://moodle.urv.cat/docnet/guia_docent/index.php?centre=" TargetMode="External"/><Relationship Id="rId848" Type="http://schemas.openxmlformats.org/officeDocument/2006/relationships/hyperlink" Target="http://moodle.urv.cat/docnet/guia_docent/index.php?centre=" TargetMode="External"/><Relationship Id="rId1033" Type="http://schemas.openxmlformats.org/officeDocument/2006/relationships/hyperlink" Target="http://moodle.urv.cat/docnet/guia_docent/index.php?centre=" TargetMode="External"/><Relationship Id="rId487" Type="http://schemas.openxmlformats.org/officeDocument/2006/relationships/hyperlink" Target="http://moodle.urv.cat/docnet/guia_docent/index.php?centre=" TargetMode="External"/><Relationship Id="rId610" Type="http://schemas.openxmlformats.org/officeDocument/2006/relationships/hyperlink" Target="http://moodle.urv.cat/docnet/guia_docent/index.php?centre=" TargetMode="External"/><Relationship Id="rId694" Type="http://schemas.openxmlformats.org/officeDocument/2006/relationships/hyperlink" Target="http://moodle.urv.cat/docnet/guia_docent/index.php?centre=" TargetMode="External"/><Relationship Id="rId708" Type="http://schemas.openxmlformats.org/officeDocument/2006/relationships/hyperlink" Target="http://moodle.urv.cat/docnet/guia_docent/index.php?centre=" TargetMode="External"/><Relationship Id="rId915" Type="http://schemas.openxmlformats.org/officeDocument/2006/relationships/hyperlink" Target="http://moodle.urv.cat/docnet/guia_docent/index.php?centre=" TargetMode="External"/><Relationship Id="rId347" Type="http://schemas.openxmlformats.org/officeDocument/2006/relationships/hyperlink" Target="http://moodle.urv.cat/docnet/guia_docent/index.php?centre=" TargetMode="External"/><Relationship Id="rId999" Type="http://schemas.openxmlformats.org/officeDocument/2006/relationships/hyperlink" Target="http://moodle.urv.cat/docnet/guia_docent/index.php?centre=" TargetMode="External"/><Relationship Id="rId1100" Type="http://schemas.openxmlformats.org/officeDocument/2006/relationships/hyperlink" Target="http://moodle.urv.cat/docnet/guia_docent/index.php?centre=" TargetMode="External"/><Relationship Id="rId1184" Type="http://schemas.openxmlformats.org/officeDocument/2006/relationships/hyperlink" Target="http://moodle.urv.cat/docnet/guia_docent/index.php?centre=" TargetMode="External"/><Relationship Id="rId44" Type="http://schemas.openxmlformats.org/officeDocument/2006/relationships/hyperlink" Target="http://moodle.urv.cat/docnet/guia_docent/index.php?centre=" TargetMode="External"/><Relationship Id="rId554" Type="http://schemas.openxmlformats.org/officeDocument/2006/relationships/hyperlink" Target="http://moodle.urv.cat/docnet/guia_docent/index.php?centre=" TargetMode="External"/><Relationship Id="rId761" Type="http://schemas.openxmlformats.org/officeDocument/2006/relationships/hyperlink" Target="http://moodle.urv.cat/docnet/guia_docent/index.php?centre=" TargetMode="External"/><Relationship Id="rId859" Type="http://schemas.openxmlformats.org/officeDocument/2006/relationships/hyperlink" Target="http://moodle.urv.cat/docnet/guia_docent/index.php?centre=" TargetMode="External"/><Relationship Id="rId193" Type="http://schemas.openxmlformats.org/officeDocument/2006/relationships/hyperlink" Target="http://moodle.urv.cat/docnet/guia_docent/index.php?centre=" TargetMode="External"/><Relationship Id="rId207" Type="http://schemas.openxmlformats.org/officeDocument/2006/relationships/hyperlink" Target="http://moodle.urv.cat/docnet/guia_docent/index.php?centre=" TargetMode="External"/><Relationship Id="rId414" Type="http://schemas.openxmlformats.org/officeDocument/2006/relationships/hyperlink" Target="http://moodle.urv.cat/docnet/guia_docent/index.php?centre=" TargetMode="External"/><Relationship Id="rId498" Type="http://schemas.openxmlformats.org/officeDocument/2006/relationships/hyperlink" Target="http://moodle.urv.cat/docnet/guia_docent/index.php?centre=" TargetMode="External"/><Relationship Id="rId621" Type="http://schemas.openxmlformats.org/officeDocument/2006/relationships/hyperlink" Target="http://moodle.urv.cat/docnet/guia_docent/index.php?centre=" TargetMode="External"/><Relationship Id="rId1044" Type="http://schemas.openxmlformats.org/officeDocument/2006/relationships/hyperlink" Target="http://moodle.urv.cat/docnet/guia_docent/index.php?centre=" TargetMode="External"/><Relationship Id="rId260" Type="http://schemas.openxmlformats.org/officeDocument/2006/relationships/hyperlink" Target="http://moodle.urv.cat/docnet/guia_docent/index.php?centre=" TargetMode="External"/><Relationship Id="rId719" Type="http://schemas.openxmlformats.org/officeDocument/2006/relationships/hyperlink" Target="http://moodle.urv.cat/docnet/guia_docent/index.php?centre=" TargetMode="External"/><Relationship Id="rId926" Type="http://schemas.openxmlformats.org/officeDocument/2006/relationships/hyperlink" Target="http://moodle.urv.cat/docnet/guia_docent/index.php?centre=" TargetMode="External"/><Relationship Id="rId1111" Type="http://schemas.openxmlformats.org/officeDocument/2006/relationships/hyperlink" Target="http://moodle.urv.cat/docnet/guia_docent/index.php?centre=" TargetMode="External"/><Relationship Id="rId55" Type="http://schemas.openxmlformats.org/officeDocument/2006/relationships/hyperlink" Target="http://moodle.urv.cat/docnet/guia_docent/index.php?centre=" TargetMode="External"/><Relationship Id="rId120" Type="http://schemas.openxmlformats.org/officeDocument/2006/relationships/hyperlink" Target="http://moodle.urv.cat/docnet/guia_docent/index.php?centre=" TargetMode="External"/><Relationship Id="rId358" Type="http://schemas.openxmlformats.org/officeDocument/2006/relationships/hyperlink" Target="http://moodle.urv.cat/docnet/guia_docent/index.php?centre=" TargetMode="External"/><Relationship Id="rId565" Type="http://schemas.openxmlformats.org/officeDocument/2006/relationships/hyperlink" Target="http://moodle.urv.cat/docnet/guia_docent/index.php?centre=" TargetMode="External"/><Relationship Id="rId772" Type="http://schemas.openxmlformats.org/officeDocument/2006/relationships/hyperlink" Target="http://moodle.urv.cat/docnet/guia_docent/index.php?centre=" TargetMode="External"/><Relationship Id="rId1195" Type="http://schemas.openxmlformats.org/officeDocument/2006/relationships/hyperlink" Target="http://moodle.urv.cat/docnet/guia_docent/index.php?centre=" TargetMode="External"/><Relationship Id="rId1209" Type="http://schemas.openxmlformats.org/officeDocument/2006/relationships/hyperlink" Target="http://moodle.urv.cat/docnet/guia_docent/index.php?centre=" TargetMode="External"/><Relationship Id="rId218" Type="http://schemas.openxmlformats.org/officeDocument/2006/relationships/hyperlink" Target="http://moodle.urv.cat/docnet/guia_docent/index.php?centre=" TargetMode="External"/><Relationship Id="rId425" Type="http://schemas.openxmlformats.org/officeDocument/2006/relationships/hyperlink" Target="http://moodle.urv.cat/docnet/guia_docent/index.php?centre=" TargetMode="External"/><Relationship Id="rId632" Type="http://schemas.openxmlformats.org/officeDocument/2006/relationships/hyperlink" Target="http://moodle.urv.cat/docnet/guia_docent/index.php?centre=" TargetMode="External"/><Relationship Id="rId1055" Type="http://schemas.openxmlformats.org/officeDocument/2006/relationships/hyperlink" Target="http://moodle.urv.cat/docnet/guia_docent/index.php?centre=" TargetMode="External"/><Relationship Id="rId271" Type="http://schemas.openxmlformats.org/officeDocument/2006/relationships/hyperlink" Target="http://moodle.urv.cat/docnet/guia_docent/index.php?centre=" TargetMode="External"/><Relationship Id="rId937" Type="http://schemas.openxmlformats.org/officeDocument/2006/relationships/hyperlink" Target="http://moodle.urv.cat/docnet/guia_docent/index.php?centre=" TargetMode="External"/><Relationship Id="rId1122" Type="http://schemas.openxmlformats.org/officeDocument/2006/relationships/hyperlink" Target="http://moodle.urv.cat/docnet/guia_docent/index.php?centre=" TargetMode="External"/><Relationship Id="rId66" Type="http://schemas.openxmlformats.org/officeDocument/2006/relationships/hyperlink" Target="http://moodle.urv.cat/docnet/guia_docent/index.php?centre=" TargetMode="External"/><Relationship Id="rId131" Type="http://schemas.openxmlformats.org/officeDocument/2006/relationships/hyperlink" Target="http://moodle.urv.cat/docnet/guia_docent/index.php?centre=" TargetMode="External"/><Relationship Id="rId369" Type="http://schemas.openxmlformats.org/officeDocument/2006/relationships/hyperlink" Target="http://moodle.urv.cat/docnet/guia_docent/index.php?centre=" TargetMode="External"/><Relationship Id="rId576" Type="http://schemas.openxmlformats.org/officeDocument/2006/relationships/hyperlink" Target="http://moodle.urv.cat/docnet/guia_docent/index.php?centre=" TargetMode="External"/><Relationship Id="rId783" Type="http://schemas.openxmlformats.org/officeDocument/2006/relationships/hyperlink" Target="http://moodle.urv.cat/docnet/guia_docent/index.php?centre=" TargetMode="External"/><Relationship Id="rId990" Type="http://schemas.openxmlformats.org/officeDocument/2006/relationships/hyperlink" Target="http://moodle.urv.cat/docnet/guia_docent/index.php?centre=" TargetMode="External"/><Relationship Id="rId229" Type="http://schemas.openxmlformats.org/officeDocument/2006/relationships/hyperlink" Target="http://moodle.urv.cat/docnet/guia_docent/index.php?centre=" TargetMode="External"/><Relationship Id="rId436" Type="http://schemas.openxmlformats.org/officeDocument/2006/relationships/hyperlink" Target="http://moodle.urv.cat/docnet/guia_docent/index.php?centre=" TargetMode="External"/><Relationship Id="rId643" Type="http://schemas.openxmlformats.org/officeDocument/2006/relationships/hyperlink" Target="http://moodle.urv.cat/docnet/guia_docent/index.php?centre=" TargetMode="External"/><Relationship Id="rId1066" Type="http://schemas.openxmlformats.org/officeDocument/2006/relationships/hyperlink" Target="http://moodle.urv.cat/docnet/guia_docent/index.php?centre=" TargetMode="External"/><Relationship Id="rId850" Type="http://schemas.openxmlformats.org/officeDocument/2006/relationships/hyperlink" Target="http://moodle.urv.cat/docnet/guia_docent/index.php?centre=" TargetMode="External"/><Relationship Id="rId948" Type="http://schemas.openxmlformats.org/officeDocument/2006/relationships/hyperlink" Target="http://moodle.urv.cat/docnet/guia_docent/index.php?centre=" TargetMode="External"/><Relationship Id="rId1133" Type="http://schemas.openxmlformats.org/officeDocument/2006/relationships/hyperlink" Target="http://moodle.urv.cat/docnet/guia_docent/index.php?centre=" TargetMode="External"/><Relationship Id="rId77" Type="http://schemas.openxmlformats.org/officeDocument/2006/relationships/hyperlink" Target="http://moodle.urv.cat/docnet/guia_docent/index.php?centre=" TargetMode="External"/><Relationship Id="rId282" Type="http://schemas.openxmlformats.org/officeDocument/2006/relationships/hyperlink" Target="http://moodle.urv.cat/docnet/guia_docent/index.php?centre=" TargetMode="External"/><Relationship Id="rId503" Type="http://schemas.openxmlformats.org/officeDocument/2006/relationships/hyperlink" Target="http://moodle.urv.cat/docnet/guia_docent/index.php?centre=" TargetMode="External"/><Relationship Id="rId587" Type="http://schemas.openxmlformats.org/officeDocument/2006/relationships/hyperlink" Target="http://moodle.urv.cat/docnet/guia_docent/index.php?centre=" TargetMode="External"/><Relationship Id="rId710" Type="http://schemas.openxmlformats.org/officeDocument/2006/relationships/hyperlink" Target="http://moodle.urv.cat/docnet/guia_docent/index.php?centre=" TargetMode="External"/><Relationship Id="rId808" Type="http://schemas.openxmlformats.org/officeDocument/2006/relationships/hyperlink" Target="http://moodle.urv.cat/docnet/guia_docent/index.php?centre=" TargetMode="External"/><Relationship Id="rId8" Type="http://schemas.openxmlformats.org/officeDocument/2006/relationships/hyperlink" Target="http://moodle.urv.cat/docnet/guia_docent/index.php?centre=" TargetMode="External"/><Relationship Id="rId142" Type="http://schemas.openxmlformats.org/officeDocument/2006/relationships/hyperlink" Target="http://moodle.urv.cat/docnet/guia_docent/index.php?centre=" TargetMode="External"/><Relationship Id="rId447" Type="http://schemas.openxmlformats.org/officeDocument/2006/relationships/hyperlink" Target="http://moodle.urv.cat/docnet/guia_docent/index.php?centre=" TargetMode="External"/><Relationship Id="rId794" Type="http://schemas.openxmlformats.org/officeDocument/2006/relationships/hyperlink" Target="http://moodle.urv.cat/docnet/guia_docent/index.php?centre=" TargetMode="External"/><Relationship Id="rId1077" Type="http://schemas.openxmlformats.org/officeDocument/2006/relationships/hyperlink" Target="http://moodle.urv.cat/docnet/guia_docent/index.php?centre=" TargetMode="External"/><Relationship Id="rId1200" Type="http://schemas.openxmlformats.org/officeDocument/2006/relationships/hyperlink" Target="http://moodle.urv.cat/docnet/guia_docent/index.php?centre=" TargetMode="External"/><Relationship Id="rId654" Type="http://schemas.openxmlformats.org/officeDocument/2006/relationships/hyperlink" Target="http://moodle.urv.cat/docnet/guia_docent/index.php?centre=" TargetMode="External"/><Relationship Id="rId861" Type="http://schemas.openxmlformats.org/officeDocument/2006/relationships/hyperlink" Target="http://moodle.urv.cat/docnet/guia_docent/index.php?centre=" TargetMode="External"/><Relationship Id="rId959" Type="http://schemas.openxmlformats.org/officeDocument/2006/relationships/hyperlink" Target="http://moodle.urv.cat/docnet/guia_docent/index.php?centre=" TargetMode="External"/><Relationship Id="rId293" Type="http://schemas.openxmlformats.org/officeDocument/2006/relationships/hyperlink" Target="http://moodle.urv.cat/docnet/guia_docent/index.php?centre=" TargetMode="External"/><Relationship Id="rId307" Type="http://schemas.openxmlformats.org/officeDocument/2006/relationships/hyperlink" Target="http://moodle.urv.cat/docnet/guia_docent/index.php?centre=" TargetMode="External"/><Relationship Id="rId514" Type="http://schemas.openxmlformats.org/officeDocument/2006/relationships/hyperlink" Target="http://moodle.urv.cat/docnet/guia_docent/index.php?centre=" TargetMode="External"/><Relationship Id="rId721" Type="http://schemas.openxmlformats.org/officeDocument/2006/relationships/hyperlink" Target="http://moodle.urv.cat/docnet/guia_docent/index.php?centre=" TargetMode="External"/><Relationship Id="rId1144" Type="http://schemas.openxmlformats.org/officeDocument/2006/relationships/hyperlink" Target="http://moodle.urv.cat/docnet/guia_docent/index.php?centre=" TargetMode="External"/><Relationship Id="rId88" Type="http://schemas.openxmlformats.org/officeDocument/2006/relationships/hyperlink" Target="http://moodle.urv.cat/docnet/guia_docent/index.php?centre=" TargetMode="External"/><Relationship Id="rId153" Type="http://schemas.openxmlformats.org/officeDocument/2006/relationships/hyperlink" Target="http://moodle.urv.cat/docnet/guia_docent/index.php?centre=" TargetMode="External"/><Relationship Id="rId360" Type="http://schemas.openxmlformats.org/officeDocument/2006/relationships/hyperlink" Target="http://moodle.urv.cat/docnet/guia_docent/index.php?centre=" TargetMode="External"/><Relationship Id="rId598" Type="http://schemas.openxmlformats.org/officeDocument/2006/relationships/hyperlink" Target="http://moodle.urv.cat/docnet/guia_docent/index.php?centre=" TargetMode="External"/><Relationship Id="rId819" Type="http://schemas.openxmlformats.org/officeDocument/2006/relationships/hyperlink" Target="http://moodle.urv.cat/docnet/guia_docent/index.php?centre=" TargetMode="External"/><Relationship Id="rId1004" Type="http://schemas.openxmlformats.org/officeDocument/2006/relationships/hyperlink" Target="http://moodle.urv.cat/docnet/guia_docent/index.php?centre=" TargetMode="External"/><Relationship Id="rId1211" Type="http://schemas.openxmlformats.org/officeDocument/2006/relationships/hyperlink" Target="http://moodle.urv.cat/docnet/guia_docent/index.php?centre=" TargetMode="External"/><Relationship Id="rId220" Type="http://schemas.openxmlformats.org/officeDocument/2006/relationships/hyperlink" Target="http://moodle.urv.cat/docnet/guia_docent/index.php?centre=" TargetMode="External"/><Relationship Id="rId458" Type="http://schemas.openxmlformats.org/officeDocument/2006/relationships/hyperlink" Target="http://moodle.urv.cat/docnet/guia_docent/index.php?centre=" TargetMode="External"/><Relationship Id="rId665" Type="http://schemas.openxmlformats.org/officeDocument/2006/relationships/hyperlink" Target="http://moodle.urv.cat/docnet/guia_docent/index.php?centre=" TargetMode="External"/><Relationship Id="rId872" Type="http://schemas.openxmlformats.org/officeDocument/2006/relationships/hyperlink" Target="http://moodle.urv.cat/docnet/guia_docent/index.php?centre=" TargetMode="External"/><Relationship Id="rId1088" Type="http://schemas.openxmlformats.org/officeDocument/2006/relationships/hyperlink" Target="http://moodle.urv.cat/docnet/guia_docent/index.php?centre=" TargetMode="External"/><Relationship Id="rId15" Type="http://schemas.openxmlformats.org/officeDocument/2006/relationships/hyperlink" Target="http://moodle.urv.cat/docnet/guia_docent/index.php?centre=" TargetMode="External"/><Relationship Id="rId318" Type="http://schemas.openxmlformats.org/officeDocument/2006/relationships/hyperlink" Target="http://moodle.urv.cat/docnet/guia_docent/index.php?centre=" TargetMode="External"/><Relationship Id="rId525" Type="http://schemas.openxmlformats.org/officeDocument/2006/relationships/hyperlink" Target="http://moodle.urv.cat/docnet/guia_docent/index.php?centre=" TargetMode="External"/><Relationship Id="rId732" Type="http://schemas.openxmlformats.org/officeDocument/2006/relationships/hyperlink" Target="http://moodle.urv.cat/docnet/guia_docent/index.php?centre=" TargetMode="External"/><Relationship Id="rId1155" Type="http://schemas.openxmlformats.org/officeDocument/2006/relationships/hyperlink" Target="http://moodle.urv.cat/docnet/guia_docent/index.php?centre=" TargetMode="External"/><Relationship Id="rId99" Type="http://schemas.openxmlformats.org/officeDocument/2006/relationships/hyperlink" Target="http://moodle.urv.cat/docnet/guia_docent/index.php?centre=" TargetMode="External"/><Relationship Id="rId164" Type="http://schemas.openxmlformats.org/officeDocument/2006/relationships/hyperlink" Target="http://moodle.urv.cat/docnet/guia_docent/index.php?centre=" TargetMode="External"/><Relationship Id="rId371" Type="http://schemas.openxmlformats.org/officeDocument/2006/relationships/hyperlink" Target="http://moodle.urv.cat/docnet/guia_docent/index.php?centre=" TargetMode="External"/><Relationship Id="rId1015" Type="http://schemas.openxmlformats.org/officeDocument/2006/relationships/hyperlink" Target="http://moodle.urv.cat/docnet/guia_docent/index.php?centre=" TargetMode="External"/><Relationship Id="rId469" Type="http://schemas.openxmlformats.org/officeDocument/2006/relationships/hyperlink" Target="http://moodle.urv.cat/docnet/guia_docent/index.php?centre=" TargetMode="External"/><Relationship Id="rId676" Type="http://schemas.openxmlformats.org/officeDocument/2006/relationships/hyperlink" Target="http://moodle.urv.cat/docnet/guia_docent/index.php?centre=" TargetMode="External"/><Relationship Id="rId883" Type="http://schemas.openxmlformats.org/officeDocument/2006/relationships/hyperlink" Target="http://moodle.urv.cat/docnet/guia_docent/index.php?centre=" TargetMode="External"/><Relationship Id="rId1099" Type="http://schemas.openxmlformats.org/officeDocument/2006/relationships/hyperlink" Target="http://moodle.urv.cat/docnet/guia_docent/index.php?centre=" TargetMode="External"/><Relationship Id="rId26" Type="http://schemas.openxmlformats.org/officeDocument/2006/relationships/hyperlink" Target="http://moodle.urv.cat/docnet/guia_docent/index.php?centre=" TargetMode="External"/><Relationship Id="rId231" Type="http://schemas.openxmlformats.org/officeDocument/2006/relationships/hyperlink" Target="http://moodle.urv.cat/docnet/guia_docent/index.php?centre=" TargetMode="External"/><Relationship Id="rId329" Type="http://schemas.openxmlformats.org/officeDocument/2006/relationships/hyperlink" Target="http://moodle.urv.cat/docnet/guia_docent/index.php?centre=" TargetMode="External"/><Relationship Id="rId536" Type="http://schemas.openxmlformats.org/officeDocument/2006/relationships/hyperlink" Target="http://moodle.urv.cat/docnet/guia_docent/index.php?centre=" TargetMode="External"/><Relationship Id="rId1166" Type="http://schemas.openxmlformats.org/officeDocument/2006/relationships/hyperlink" Target="http://moodle.urv.cat/docnet/guia_docent/index.php?centre=" TargetMode="External"/><Relationship Id="rId175" Type="http://schemas.openxmlformats.org/officeDocument/2006/relationships/hyperlink" Target="http://moodle.urv.cat/docnet/guia_docent/index.php?centre=" TargetMode="External"/><Relationship Id="rId743" Type="http://schemas.openxmlformats.org/officeDocument/2006/relationships/hyperlink" Target="http://moodle.urv.cat/docnet/guia_docent/index.php?centre=" TargetMode="External"/><Relationship Id="rId950" Type="http://schemas.openxmlformats.org/officeDocument/2006/relationships/hyperlink" Target="http://moodle.urv.cat/docnet/guia_docent/index.php?centre=" TargetMode="External"/><Relationship Id="rId1026" Type="http://schemas.openxmlformats.org/officeDocument/2006/relationships/hyperlink" Target="http://moodle.urv.cat/docnet/guia_docent/index.php?centre=" TargetMode="External"/><Relationship Id="rId382" Type="http://schemas.openxmlformats.org/officeDocument/2006/relationships/hyperlink" Target="http://moodle.urv.cat/docnet/guia_docent/index.php?centre=" TargetMode="External"/><Relationship Id="rId603" Type="http://schemas.openxmlformats.org/officeDocument/2006/relationships/hyperlink" Target="http://moodle.urv.cat/docnet/guia_docent/index.php?centre=" TargetMode="External"/><Relationship Id="rId687" Type="http://schemas.openxmlformats.org/officeDocument/2006/relationships/hyperlink" Target="http://moodle.urv.cat/docnet/guia_docent/index.php?centre=" TargetMode="External"/><Relationship Id="rId810" Type="http://schemas.openxmlformats.org/officeDocument/2006/relationships/hyperlink" Target="http://moodle.urv.cat/docnet/guia_docent/index.php?centre=" TargetMode="External"/><Relationship Id="rId908" Type="http://schemas.openxmlformats.org/officeDocument/2006/relationships/hyperlink" Target="http://moodle.urv.cat/docnet/guia_docent/index.php?centre=" TargetMode="External"/><Relationship Id="rId242" Type="http://schemas.openxmlformats.org/officeDocument/2006/relationships/hyperlink" Target="http://moodle.urv.cat/docnet/guia_docent/index.php?centre=" TargetMode="External"/><Relationship Id="rId894" Type="http://schemas.openxmlformats.org/officeDocument/2006/relationships/hyperlink" Target="http://moodle.urv.cat/docnet/guia_docent/index.php?centre=" TargetMode="External"/><Relationship Id="rId1177" Type="http://schemas.openxmlformats.org/officeDocument/2006/relationships/hyperlink" Target="http://moodle.urv.cat/docnet/guia_docent/index.php?centre=" TargetMode="External"/><Relationship Id="rId37" Type="http://schemas.openxmlformats.org/officeDocument/2006/relationships/hyperlink" Target="http://moodle.urv.cat/docnet/guia_docent/index.php?centre=" TargetMode="External"/><Relationship Id="rId102" Type="http://schemas.openxmlformats.org/officeDocument/2006/relationships/hyperlink" Target="http://moodle.urv.cat/docnet/guia_docent/index.php?centre=" TargetMode="External"/><Relationship Id="rId547" Type="http://schemas.openxmlformats.org/officeDocument/2006/relationships/hyperlink" Target="http://moodle.urv.cat/docnet/guia_docent/index.php?centre=" TargetMode="External"/><Relationship Id="rId754" Type="http://schemas.openxmlformats.org/officeDocument/2006/relationships/hyperlink" Target="http://moodle.urv.cat/docnet/guia_docent/index.php?centre=" TargetMode="External"/><Relationship Id="rId961" Type="http://schemas.openxmlformats.org/officeDocument/2006/relationships/hyperlink" Target="http://moodle.urv.cat/docnet/guia_docent/index.php?centre=" TargetMode="External"/><Relationship Id="rId90" Type="http://schemas.openxmlformats.org/officeDocument/2006/relationships/hyperlink" Target="http://moodle.urv.cat/docnet/guia_docent/index.php?centre=" TargetMode="External"/><Relationship Id="rId186" Type="http://schemas.openxmlformats.org/officeDocument/2006/relationships/hyperlink" Target="http://moodle.urv.cat/docnet/guia_docent/index.php?centre=" TargetMode="External"/><Relationship Id="rId393" Type="http://schemas.openxmlformats.org/officeDocument/2006/relationships/hyperlink" Target="http://moodle.urv.cat/docnet/guia_docent/index.php?centre=" TargetMode="External"/><Relationship Id="rId407" Type="http://schemas.openxmlformats.org/officeDocument/2006/relationships/hyperlink" Target="http://moodle.urv.cat/docnet/guia_docent/index.php?centre=" TargetMode="External"/><Relationship Id="rId614" Type="http://schemas.openxmlformats.org/officeDocument/2006/relationships/hyperlink" Target="http://moodle.urv.cat/docnet/guia_docent/index.php?centre=" TargetMode="External"/><Relationship Id="rId821" Type="http://schemas.openxmlformats.org/officeDocument/2006/relationships/hyperlink" Target="http://moodle.urv.cat/docnet/guia_docent/index.php?centre=" TargetMode="External"/><Relationship Id="rId1037" Type="http://schemas.openxmlformats.org/officeDocument/2006/relationships/hyperlink" Target="http://moodle.urv.cat/docnet/guia_docent/index.php?centre=" TargetMode="External"/><Relationship Id="rId253" Type="http://schemas.openxmlformats.org/officeDocument/2006/relationships/hyperlink" Target="http://moodle.urv.cat/docnet/guia_docent/index.php?centre=" TargetMode="External"/><Relationship Id="rId460" Type="http://schemas.openxmlformats.org/officeDocument/2006/relationships/hyperlink" Target="http://moodle.urv.cat/docnet/guia_docent/index.php?centre=" TargetMode="External"/><Relationship Id="rId698" Type="http://schemas.openxmlformats.org/officeDocument/2006/relationships/hyperlink" Target="http://moodle.urv.cat/docnet/guia_docent/index.php?centre=" TargetMode="External"/><Relationship Id="rId919" Type="http://schemas.openxmlformats.org/officeDocument/2006/relationships/hyperlink" Target="http://moodle.urv.cat/docnet/guia_docent/index.php?centre=" TargetMode="External"/><Relationship Id="rId1090" Type="http://schemas.openxmlformats.org/officeDocument/2006/relationships/hyperlink" Target="http://moodle.urv.cat/docnet/guia_docent/index.php?centre=" TargetMode="External"/><Relationship Id="rId1104" Type="http://schemas.openxmlformats.org/officeDocument/2006/relationships/hyperlink" Target="http://moodle.urv.cat/docnet/guia_docent/index.php?centre=" TargetMode="External"/><Relationship Id="rId48" Type="http://schemas.openxmlformats.org/officeDocument/2006/relationships/hyperlink" Target="http://moodle.urv.cat/docnet/guia_docent/index.php?centre=" TargetMode="External"/><Relationship Id="rId113" Type="http://schemas.openxmlformats.org/officeDocument/2006/relationships/hyperlink" Target="http://moodle.urv.cat/docnet/guia_docent/index.php?centre=" TargetMode="External"/><Relationship Id="rId320" Type="http://schemas.openxmlformats.org/officeDocument/2006/relationships/hyperlink" Target="http://moodle.urv.cat/docnet/guia_docent/index.php?centre=" TargetMode="External"/><Relationship Id="rId558" Type="http://schemas.openxmlformats.org/officeDocument/2006/relationships/hyperlink" Target="http://moodle.urv.cat/docnet/guia_docent/index.php?centre=" TargetMode="External"/><Relationship Id="rId765" Type="http://schemas.openxmlformats.org/officeDocument/2006/relationships/hyperlink" Target="http://moodle.urv.cat/docnet/guia_docent/index.php?centre=" TargetMode="External"/><Relationship Id="rId972" Type="http://schemas.openxmlformats.org/officeDocument/2006/relationships/hyperlink" Target="http://moodle.urv.cat/docnet/guia_docent/index.php?centre=" TargetMode="External"/><Relationship Id="rId1188" Type="http://schemas.openxmlformats.org/officeDocument/2006/relationships/hyperlink" Target="http://moodle.urv.cat/docnet/guia_docent/index.php?centre=" TargetMode="External"/><Relationship Id="rId197" Type="http://schemas.openxmlformats.org/officeDocument/2006/relationships/hyperlink" Target="http://moodle.urv.cat/docnet/guia_docent/index.php?centre=" TargetMode="External"/><Relationship Id="rId418" Type="http://schemas.openxmlformats.org/officeDocument/2006/relationships/hyperlink" Target="http://moodle.urv.cat/docnet/guia_docent/index.php?centre=" TargetMode="External"/><Relationship Id="rId625" Type="http://schemas.openxmlformats.org/officeDocument/2006/relationships/hyperlink" Target="http://moodle.urv.cat/docnet/guia_docent/index.php?centre=" TargetMode="External"/><Relationship Id="rId832" Type="http://schemas.openxmlformats.org/officeDocument/2006/relationships/hyperlink" Target="http://moodle.urv.cat/docnet/guia_docent/index.php?centre=" TargetMode="External"/><Relationship Id="rId1048" Type="http://schemas.openxmlformats.org/officeDocument/2006/relationships/hyperlink" Target="http://moodle.urv.cat/docnet/guia_docent/index.php?centre=" TargetMode="External"/><Relationship Id="rId264" Type="http://schemas.openxmlformats.org/officeDocument/2006/relationships/hyperlink" Target="http://moodle.urv.cat/docnet/guia_docent/index.php?centre=" TargetMode="External"/><Relationship Id="rId471" Type="http://schemas.openxmlformats.org/officeDocument/2006/relationships/hyperlink" Target="http://moodle.urv.cat/docnet/guia_docent/index.php?centre=" TargetMode="External"/><Relationship Id="rId1115" Type="http://schemas.openxmlformats.org/officeDocument/2006/relationships/hyperlink" Target="http://moodle.urv.cat/docnet/guia_docent/index.php?centre=" TargetMode="External"/><Relationship Id="rId59" Type="http://schemas.openxmlformats.org/officeDocument/2006/relationships/hyperlink" Target="http://moodle.urv.cat/docnet/guia_docent/index.php?centre=" TargetMode="External"/><Relationship Id="rId124" Type="http://schemas.openxmlformats.org/officeDocument/2006/relationships/hyperlink" Target="http://moodle.urv.cat/docnet/guia_docent/index.php?centre=" TargetMode="External"/><Relationship Id="rId569" Type="http://schemas.openxmlformats.org/officeDocument/2006/relationships/hyperlink" Target="http://moodle.urv.cat/docnet/guia_docent/index.php?centre=" TargetMode="External"/><Relationship Id="rId776" Type="http://schemas.openxmlformats.org/officeDocument/2006/relationships/hyperlink" Target="http://moodle.urv.cat/docnet/guia_docent/index.php?centre=" TargetMode="External"/><Relationship Id="rId983" Type="http://schemas.openxmlformats.org/officeDocument/2006/relationships/hyperlink" Target="http://moodle.urv.cat/docnet/guia_docent/index.php?centre=" TargetMode="External"/><Relationship Id="rId1199" Type="http://schemas.openxmlformats.org/officeDocument/2006/relationships/hyperlink" Target="http://moodle.urv.cat/docnet/guia_docent/index.php?centre=" TargetMode="External"/><Relationship Id="rId331" Type="http://schemas.openxmlformats.org/officeDocument/2006/relationships/hyperlink" Target="http://moodle.urv.cat/docnet/guia_docent/index.php?centre=" TargetMode="External"/><Relationship Id="rId429" Type="http://schemas.openxmlformats.org/officeDocument/2006/relationships/hyperlink" Target="http://moodle.urv.cat/docnet/guia_docent/index.php?centre=" TargetMode="External"/><Relationship Id="rId636" Type="http://schemas.openxmlformats.org/officeDocument/2006/relationships/hyperlink" Target="http://moodle.urv.cat/docnet/guia_docent/index.php?centre=" TargetMode="External"/><Relationship Id="rId1059" Type="http://schemas.openxmlformats.org/officeDocument/2006/relationships/hyperlink" Target="http://moodle.urv.cat/docnet/guia_docent/index.php?centre=" TargetMode="External"/><Relationship Id="rId843" Type="http://schemas.openxmlformats.org/officeDocument/2006/relationships/hyperlink" Target="http://moodle.urv.cat/docnet/guia_docent/index.php?centre=" TargetMode="External"/><Relationship Id="rId1126" Type="http://schemas.openxmlformats.org/officeDocument/2006/relationships/hyperlink" Target="http://moodle.urv.cat/docnet/guia_docent/index.php?centre=" TargetMode="External"/><Relationship Id="rId275" Type="http://schemas.openxmlformats.org/officeDocument/2006/relationships/hyperlink" Target="http://moodle.urv.cat/docnet/guia_docent/index.php?centre=" TargetMode="External"/><Relationship Id="rId482" Type="http://schemas.openxmlformats.org/officeDocument/2006/relationships/hyperlink" Target="http://moodle.urv.cat/docnet/guia_docent/index.php?centre=" TargetMode="External"/><Relationship Id="rId703" Type="http://schemas.openxmlformats.org/officeDocument/2006/relationships/hyperlink" Target="http://moodle.urv.cat/docnet/guia_docent/index.php?centre=" TargetMode="External"/><Relationship Id="rId910" Type="http://schemas.openxmlformats.org/officeDocument/2006/relationships/hyperlink" Target="http://moodle.urv.cat/docnet/guia_docent/index.php?centre=" TargetMode="External"/><Relationship Id="rId135" Type="http://schemas.openxmlformats.org/officeDocument/2006/relationships/hyperlink" Target="http://moodle.urv.cat/docnet/guia_docent/index.php?centre=" TargetMode="External"/><Relationship Id="rId342" Type="http://schemas.openxmlformats.org/officeDocument/2006/relationships/hyperlink" Target="http://moodle.urv.cat/docnet/guia_docent/index.php?centre=" TargetMode="External"/><Relationship Id="rId787" Type="http://schemas.openxmlformats.org/officeDocument/2006/relationships/hyperlink" Target="http://moodle.urv.cat/docnet/guia_docent/index.php?centre=" TargetMode="External"/><Relationship Id="rId994" Type="http://schemas.openxmlformats.org/officeDocument/2006/relationships/hyperlink" Target="http://moodle.urv.cat/docnet/guia_docent/index.php?centre=" TargetMode="External"/><Relationship Id="rId202" Type="http://schemas.openxmlformats.org/officeDocument/2006/relationships/hyperlink" Target="http://moodle.urv.cat/docnet/guia_docent/index.php?centre=" TargetMode="External"/><Relationship Id="rId647" Type="http://schemas.openxmlformats.org/officeDocument/2006/relationships/hyperlink" Target="http://moodle.urv.cat/docnet/guia_docent/index.php?centre=" TargetMode="External"/><Relationship Id="rId854" Type="http://schemas.openxmlformats.org/officeDocument/2006/relationships/hyperlink" Target="http://moodle.urv.cat/docnet/guia_docent/index.php?centre=" TargetMode="External"/><Relationship Id="rId286" Type="http://schemas.openxmlformats.org/officeDocument/2006/relationships/hyperlink" Target="http://moodle.urv.cat/docnet/guia_docent/index.php?centre=" TargetMode="External"/><Relationship Id="rId493" Type="http://schemas.openxmlformats.org/officeDocument/2006/relationships/hyperlink" Target="http://moodle.urv.cat/docnet/guia_docent/index.php?centre=" TargetMode="External"/><Relationship Id="rId507" Type="http://schemas.openxmlformats.org/officeDocument/2006/relationships/hyperlink" Target="http://moodle.urv.cat/docnet/guia_docent/index.php?centre=" TargetMode="External"/><Relationship Id="rId714" Type="http://schemas.openxmlformats.org/officeDocument/2006/relationships/hyperlink" Target="http://moodle.urv.cat/docnet/guia_docent/index.php?centre=" TargetMode="External"/><Relationship Id="rId921" Type="http://schemas.openxmlformats.org/officeDocument/2006/relationships/hyperlink" Target="http://moodle.urv.cat/docnet/guia_docent/index.php?centre=" TargetMode="External"/><Relationship Id="rId1137" Type="http://schemas.openxmlformats.org/officeDocument/2006/relationships/hyperlink" Target="http://moodle.urv.cat/docnet/guia_docent/index.php?centre=" TargetMode="External"/><Relationship Id="rId50" Type="http://schemas.openxmlformats.org/officeDocument/2006/relationships/hyperlink" Target="http://moodle.urv.cat/docnet/guia_docent/index.php?centre=" TargetMode="External"/><Relationship Id="rId146" Type="http://schemas.openxmlformats.org/officeDocument/2006/relationships/hyperlink" Target="http://moodle.urv.cat/docnet/guia_docent/index.php?centre=" TargetMode="External"/><Relationship Id="rId353" Type="http://schemas.openxmlformats.org/officeDocument/2006/relationships/hyperlink" Target="http://moodle.urv.cat/docnet/guia_docent/index.php?centre=" TargetMode="External"/><Relationship Id="rId560" Type="http://schemas.openxmlformats.org/officeDocument/2006/relationships/hyperlink" Target="http://moodle.urv.cat/docnet/guia_docent/index.php?centre=" TargetMode="External"/><Relationship Id="rId798" Type="http://schemas.openxmlformats.org/officeDocument/2006/relationships/hyperlink" Target="http://moodle.urv.cat/docnet/guia_docent/index.php?centre=" TargetMode="External"/><Relationship Id="rId1190" Type="http://schemas.openxmlformats.org/officeDocument/2006/relationships/hyperlink" Target="http://moodle.urv.cat/docnet/guia_docent/index.php?centre=" TargetMode="External"/><Relationship Id="rId1204" Type="http://schemas.openxmlformats.org/officeDocument/2006/relationships/hyperlink" Target="http://moodle.urv.cat/docnet/guia_docent/index.php?centre=" TargetMode="External"/><Relationship Id="rId213" Type="http://schemas.openxmlformats.org/officeDocument/2006/relationships/hyperlink" Target="http://moodle.urv.cat/docnet/guia_docent/index.php?centre=" TargetMode="External"/><Relationship Id="rId420" Type="http://schemas.openxmlformats.org/officeDocument/2006/relationships/hyperlink" Target="http://moodle.urv.cat/docnet/guia_docent/index.php?centre=" TargetMode="External"/><Relationship Id="rId658" Type="http://schemas.openxmlformats.org/officeDocument/2006/relationships/hyperlink" Target="http://moodle.urv.cat/docnet/guia_docent/index.php?centre=" TargetMode="External"/><Relationship Id="rId865" Type="http://schemas.openxmlformats.org/officeDocument/2006/relationships/hyperlink" Target="http://moodle.urv.cat/docnet/guia_docent/index.php?centre=" TargetMode="External"/><Relationship Id="rId1050" Type="http://schemas.openxmlformats.org/officeDocument/2006/relationships/hyperlink" Target="http://moodle.urv.cat/docnet/guia_docent/index.php?centre=" TargetMode="External"/><Relationship Id="rId297" Type="http://schemas.openxmlformats.org/officeDocument/2006/relationships/hyperlink" Target="http://moodle.urv.cat/docnet/guia_docent/index.php?centre=" TargetMode="External"/><Relationship Id="rId518" Type="http://schemas.openxmlformats.org/officeDocument/2006/relationships/hyperlink" Target="http://moodle.urv.cat/docnet/guia_docent/index.php?centre=" TargetMode="External"/><Relationship Id="rId725" Type="http://schemas.openxmlformats.org/officeDocument/2006/relationships/hyperlink" Target="http://moodle.urv.cat/docnet/guia_docent/index.php?centre=" TargetMode="External"/><Relationship Id="rId932" Type="http://schemas.openxmlformats.org/officeDocument/2006/relationships/hyperlink" Target="http://moodle.urv.cat/docnet/guia_docent/index.php?centre=" TargetMode="External"/><Relationship Id="rId1148" Type="http://schemas.openxmlformats.org/officeDocument/2006/relationships/hyperlink" Target="http://moodle.urv.cat/docnet/guia_docent/index.php?centre=" TargetMode="External"/><Relationship Id="rId157" Type="http://schemas.openxmlformats.org/officeDocument/2006/relationships/hyperlink" Target="http://moodle.urv.cat/docnet/guia_docent/index.php?centre=" TargetMode="External"/><Relationship Id="rId364" Type="http://schemas.openxmlformats.org/officeDocument/2006/relationships/hyperlink" Target="http://moodle.urv.cat/docnet/guia_docent/index.php?centre=" TargetMode="External"/><Relationship Id="rId1008" Type="http://schemas.openxmlformats.org/officeDocument/2006/relationships/hyperlink" Target="http://moodle.urv.cat/docnet/guia_docent/index.php?centre=" TargetMode="External"/><Relationship Id="rId1215" Type="http://schemas.openxmlformats.org/officeDocument/2006/relationships/hyperlink" Target="http://moodle.urv.cat/docnet/guia_docent/index.php?centre=" TargetMode="External"/><Relationship Id="rId61" Type="http://schemas.openxmlformats.org/officeDocument/2006/relationships/hyperlink" Target="http://moodle.urv.cat/docnet/guia_docent/index.php?centre=" TargetMode="External"/><Relationship Id="rId571" Type="http://schemas.openxmlformats.org/officeDocument/2006/relationships/hyperlink" Target="http://moodle.urv.cat/docnet/guia_docent/index.php?centre=" TargetMode="External"/><Relationship Id="rId669" Type="http://schemas.openxmlformats.org/officeDocument/2006/relationships/hyperlink" Target="http://moodle.urv.cat/docnet/guia_docent/index.php?centre=" TargetMode="External"/><Relationship Id="rId876" Type="http://schemas.openxmlformats.org/officeDocument/2006/relationships/hyperlink" Target="http://moodle.urv.cat/docnet/guia_docent/index.php?centre=" TargetMode="External"/><Relationship Id="rId19" Type="http://schemas.openxmlformats.org/officeDocument/2006/relationships/hyperlink" Target="http://moodle.urv.cat/docnet/guia_docent/index.php?centre=" TargetMode="External"/><Relationship Id="rId224" Type="http://schemas.openxmlformats.org/officeDocument/2006/relationships/hyperlink" Target="http://moodle.urv.cat/docnet/guia_docent/index.php?centre=" TargetMode="External"/><Relationship Id="rId431" Type="http://schemas.openxmlformats.org/officeDocument/2006/relationships/hyperlink" Target="http://moodle.urv.cat/docnet/guia_docent/index.php?centre=" TargetMode="External"/><Relationship Id="rId529" Type="http://schemas.openxmlformats.org/officeDocument/2006/relationships/hyperlink" Target="http://moodle.urv.cat/docnet/guia_docent/index.php?centre=" TargetMode="External"/><Relationship Id="rId736" Type="http://schemas.openxmlformats.org/officeDocument/2006/relationships/hyperlink" Target="http://moodle.urv.cat/docnet/guia_docent/index.php?centre=" TargetMode="External"/><Relationship Id="rId1061" Type="http://schemas.openxmlformats.org/officeDocument/2006/relationships/hyperlink" Target="http://moodle.urv.cat/docnet/guia_docent/index.php?centre=" TargetMode="External"/><Relationship Id="rId1159" Type="http://schemas.openxmlformats.org/officeDocument/2006/relationships/hyperlink" Target="http://moodle.urv.cat/docnet/guia_docent/index.php?centre=" TargetMode="External"/><Relationship Id="rId168" Type="http://schemas.openxmlformats.org/officeDocument/2006/relationships/hyperlink" Target="http://moodle.urv.cat/docnet/guia_docent/index.php?centre=" TargetMode="External"/><Relationship Id="rId943" Type="http://schemas.openxmlformats.org/officeDocument/2006/relationships/hyperlink" Target="http://moodle.urv.cat/docnet/guia_docent/index.php?centre=" TargetMode="External"/><Relationship Id="rId1019" Type="http://schemas.openxmlformats.org/officeDocument/2006/relationships/hyperlink" Target="http://moodle.urv.cat/docnet/guia_docent/index.php?centre=" TargetMode="External"/><Relationship Id="rId72" Type="http://schemas.openxmlformats.org/officeDocument/2006/relationships/hyperlink" Target="http://moodle.urv.cat/docnet/guia_docent/index.php?centre=" TargetMode="External"/><Relationship Id="rId375" Type="http://schemas.openxmlformats.org/officeDocument/2006/relationships/hyperlink" Target="http://moodle.urv.cat/docnet/guia_docent/index.php?centre=" TargetMode="External"/><Relationship Id="rId582" Type="http://schemas.openxmlformats.org/officeDocument/2006/relationships/hyperlink" Target="http://moodle.urv.cat/docnet/guia_docent/index.php?centre=" TargetMode="External"/><Relationship Id="rId803" Type="http://schemas.openxmlformats.org/officeDocument/2006/relationships/hyperlink" Target="http://moodle.urv.cat/docnet/guia_docent/index.php?centre=" TargetMode="External"/><Relationship Id="rId3" Type="http://schemas.openxmlformats.org/officeDocument/2006/relationships/hyperlink" Target="http://moodle.urv.cat/docnet/guia_docent/index.php?centre=" TargetMode="External"/><Relationship Id="rId235" Type="http://schemas.openxmlformats.org/officeDocument/2006/relationships/hyperlink" Target="http://moodle.urv.cat/docnet/guia_docent/index.php?centre=" TargetMode="External"/><Relationship Id="rId442" Type="http://schemas.openxmlformats.org/officeDocument/2006/relationships/hyperlink" Target="http://moodle.urv.cat/docnet/guia_docent/index.php?centre=" TargetMode="External"/><Relationship Id="rId887" Type="http://schemas.openxmlformats.org/officeDocument/2006/relationships/hyperlink" Target="http://moodle.urv.cat/docnet/guia_docent/index.php?centre=" TargetMode="External"/><Relationship Id="rId1072" Type="http://schemas.openxmlformats.org/officeDocument/2006/relationships/hyperlink" Target="http://moodle.urv.cat/docnet/guia_docent/index.php?centre=" TargetMode="External"/><Relationship Id="rId302" Type="http://schemas.openxmlformats.org/officeDocument/2006/relationships/hyperlink" Target="http://moodle.urv.cat/docnet/guia_docent/index.php?centre=" TargetMode="External"/><Relationship Id="rId747" Type="http://schemas.openxmlformats.org/officeDocument/2006/relationships/hyperlink" Target="http://moodle.urv.cat/docnet/guia_docent/index.php?centre=" TargetMode="External"/><Relationship Id="rId954" Type="http://schemas.openxmlformats.org/officeDocument/2006/relationships/hyperlink" Target="http://moodle.urv.cat/docnet/guia_docent/index.php?centre=" TargetMode="External"/><Relationship Id="rId83" Type="http://schemas.openxmlformats.org/officeDocument/2006/relationships/hyperlink" Target="http://moodle.urv.cat/docnet/guia_docent/index.php?centre=" TargetMode="External"/><Relationship Id="rId179" Type="http://schemas.openxmlformats.org/officeDocument/2006/relationships/hyperlink" Target="http://moodle.urv.cat/docnet/guia_docent/index.php?centre=" TargetMode="External"/><Relationship Id="rId386" Type="http://schemas.openxmlformats.org/officeDocument/2006/relationships/hyperlink" Target="http://moodle.urv.cat/docnet/guia_docent/index.php?centre=" TargetMode="External"/><Relationship Id="rId593" Type="http://schemas.openxmlformats.org/officeDocument/2006/relationships/hyperlink" Target="http://moodle.urv.cat/docnet/guia_docent/index.php?centre=" TargetMode="External"/><Relationship Id="rId607" Type="http://schemas.openxmlformats.org/officeDocument/2006/relationships/hyperlink" Target="http://moodle.urv.cat/docnet/guia_docent/index.php?centre=" TargetMode="External"/><Relationship Id="rId814" Type="http://schemas.openxmlformats.org/officeDocument/2006/relationships/hyperlink" Target="http://moodle.urv.cat/docnet/guia_docent/index.php?centre=" TargetMode="External"/><Relationship Id="rId246" Type="http://schemas.openxmlformats.org/officeDocument/2006/relationships/hyperlink" Target="http://moodle.urv.cat/docnet/guia_docent/index.php?centre=" TargetMode="External"/><Relationship Id="rId453" Type="http://schemas.openxmlformats.org/officeDocument/2006/relationships/hyperlink" Target="http://moodle.urv.cat/docnet/guia_docent/index.php?centre=" TargetMode="External"/><Relationship Id="rId660" Type="http://schemas.openxmlformats.org/officeDocument/2006/relationships/hyperlink" Target="http://moodle.urv.cat/docnet/guia_docent/index.php?centre=" TargetMode="External"/><Relationship Id="rId898" Type="http://schemas.openxmlformats.org/officeDocument/2006/relationships/hyperlink" Target="http://moodle.urv.cat/docnet/guia_docent/index.php?centre=" TargetMode="External"/><Relationship Id="rId1083" Type="http://schemas.openxmlformats.org/officeDocument/2006/relationships/hyperlink" Target="http://moodle.urv.cat/docnet/guia_docent/index.php?centre=" TargetMode="External"/><Relationship Id="rId106" Type="http://schemas.openxmlformats.org/officeDocument/2006/relationships/hyperlink" Target="http://moodle.urv.cat/docnet/guia_docent/index.php?centre=" TargetMode="External"/><Relationship Id="rId313" Type="http://schemas.openxmlformats.org/officeDocument/2006/relationships/hyperlink" Target="http://moodle.urv.cat/docnet/guia_docent/index.php?centre=" TargetMode="External"/><Relationship Id="rId758" Type="http://schemas.openxmlformats.org/officeDocument/2006/relationships/hyperlink" Target="http://moodle.urv.cat/docnet/guia_docent/index.php?centre=" TargetMode="External"/><Relationship Id="rId965" Type="http://schemas.openxmlformats.org/officeDocument/2006/relationships/hyperlink" Target="http://moodle.urv.cat/docnet/guia_docent/index.php?centre=" TargetMode="External"/><Relationship Id="rId1150" Type="http://schemas.openxmlformats.org/officeDocument/2006/relationships/hyperlink" Target="http://moodle.urv.cat/docnet/guia_docent/index.php?centre=" TargetMode="External"/><Relationship Id="rId10" Type="http://schemas.openxmlformats.org/officeDocument/2006/relationships/hyperlink" Target="http://moodle.urv.cat/docnet/guia_docent/index.php?centre=" TargetMode="External"/><Relationship Id="rId94" Type="http://schemas.openxmlformats.org/officeDocument/2006/relationships/hyperlink" Target="http://moodle.urv.cat/docnet/guia_docent/index.php?centre=" TargetMode="External"/><Relationship Id="rId397" Type="http://schemas.openxmlformats.org/officeDocument/2006/relationships/hyperlink" Target="http://moodle.urv.cat/docnet/guia_docent/index.php?centre=" TargetMode="External"/><Relationship Id="rId520" Type="http://schemas.openxmlformats.org/officeDocument/2006/relationships/hyperlink" Target="http://moodle.urv.cat/docnet/guia_docent/index.php?centre=" TargetMode="External"/><Relationship Id="rId618" Type="http://schemas.openxmlformats.org/officeDocument/2006/relationships/hyperlink" Target="http://moodle.urv.cat/docnet/guia_docent/index.php?centre=" TargetMode="External"/><Relationship Id="rId825" Type="http://schemas.openxmlformats.org/officeDocument/2006/relationships/hyperlink" Target="http://moodle.urv.cat/docnet/guia_docent/index.php?centre=" TargetMode="External"/><Relationship Id="rId257" Type="http://schemas.openxmlformats.org/officeDocument/2006/relationships/hyperlink" Target="http://moodle.urv.cat/docnet/guia_docent/index.php?centre=" TargetMode="External"/><Relationship Id="rId464" Type="http://schemas.openxmlformats.org/officeDocument/2006/relationships/hyperlink" Target="http://moodle.urv.cat/docnet/guia_docent/index.php?centre=" TargetMode="External"/><Relationship Id="rId1010" Type="http://schemas.openxmlformats.org/officeDocument/2006/relationships/hyperlink" Target="http://moodle.urv.cat/docnet/guia_docent/index.php?centre=" TargetMode="External"/><Relationship Id="rId1094" Type="http://schemas.openxmlformats.org/officeDocument/2006/relationships/hyperlink" Target="http://moodle.urv.cat/docnet/guia_docent/index.php?centre=" TargetMode="External"/><Relationship Id="rId1108" Type="http://schemas.openxmlformats.org/officeDocument/2006/relationships/hyperlink" Target="http://moodle.urv.cat/docnet/guia_docent/index.php?centre=" TargetMode="External"/><Relationship Id="rId117" Type="http://schemas.openxmlformats.org/officeDocument/2006/relationships/hyperlink" Target="http://moodle.urv.cat/docnet/guia_docent/index.php?centre=" TargetMode="External"/><Relationship Id="rId671" Type="http://schemas.openxmlformats.org/officeDocument/2006/relationships/hyperlink" Target="http://moodle.urv.cat/docnet/guia_docent/index.php?centre=" TargetMode="External"/><Relationship Id="rId769" Type="http://schemas.openxmlformats.org/officeDocument/2006/relationships/hyperlink" Target="http://moodle.urv.cat/docnet/guia_docent/index.php?centre=" TargetMode="External"/><Relationship Id="rId976" Type="http://schemas.openxmlformats.org/officeDocument/2006/relationships/hyperlink" Target="http://moodle.urv.cat/docnet/guia_docent/index.php?centre=" TargetMode="External"/><Relationship Id="rId324" Type="http://schemas.openxmlformats.org/officeDocument/2006/relationships/hyperlink" Target="http://moodle.urv.cat/docnet/guia_docent/index.php?centre=" TargetMode="External"/><Relationship Id="rId531" Type="http://schemas.openxmlformats.org/officeDocument/2006/relationships/hyperlink" Target="http://moodle.urv.cat/docnet/guia_docent/index.php?centre=" TargetMode="External"/><Relationship Id="rId629" Type="http://schemas.openxmlformats.org/officeDocument/2006/relationships/hyperlink" Target="http://moodle.urv.cat/docnet/guia_docent/index.php?centre=" TargetMode="External"/><Relationship Id="rId1161" Type="http://schemas.openxmlformats.org/officeDocument/2006/relationships/hyperlink" Target="http://moodle.urv.cat/docnet/guia_docent/index.php?centre=" TargetMode="External"/><Relationship Id="rId836" Type="http://schemas.openxmlformats.org/officeDocument/2006/relationships/hyperlink" Target="http://moodle.urv.cat/docnet/guia_docent/index.php?centre=" TargetMode="External"/><Relationship Id="rId1021" Type="http://schemas.openxmlformats.org/officeDocument/2006/relationships/hyperlink" Target="http://moodle.urv.cat/docnet/guia_docent/index.php?centre=" TargetMode="External"/><Relationship Id="rId1119" Type="http://schemas.openxmlformats.org/officeDocument/2006/relationships/hyperlink" Target="http://moodle.urv.cat/docnet/guia_docent/index.php?centre=" TargetMode="External"/><Relationship Id="rId903" Type="http://schemas.openxmlformats.org/officeDocument/2006/relationships/hyperlink" Target="http://moodle.urv.cat/docnet/guia_docent/index.php?centre=" TargetMode="External"/><Relationship Id="rId32" Type="http://schemas.openxmlformats.org/officeDocument/2006/relationships/hyperlink" Target="http://moodle.urv.cat/docnet/guia_docent/index.php?centre=" TargetMode="External"/><Relationship Id="rId181" Type="http://schemas.openxmlformats.org/officeDocument/2006/relationships/hyperlink" Target="http://moodle.urv.cat/docnet/guia_docent/index.php?centre=" TargetMode="External"/><Relationship Id="rId279" Type="http://schemas.openxmlformats.org/officeDocument/2006/relationships/hyperlink" Target="http://moodle.urv.cat/docnet/guia_docent/index.php?centre=" TargetMode="External"/><Relationship Id="rId486" Type="http://schemas.openxmlformats.org/officeDocument/2006/relationships/hyperlink" Target="http://moodle.urv.cat/docnet/guia_docent/index.php?centre=" TargetMode="External"/><Relationship Id="rId693" Type="http://schemas.openxmlformats.org/officeDocument/2006/relationships/hyperlink" Target="http://moodle.urv.cat/docnet/guia_docent/index.php?centre=" TargetMode="External"/><Relationship Id="rId139" Type="http://schemas.openxmlformats.org/officeDocument/2006/relationships/hyperlink" Target="http://moodle.urv.cat/docnet/guia_docent/index.php?centre=" TargetMode="External"/><Relationship Id="rId346" Type="http://schemas.openxmlformats.org/officeDocument/2006/relationships/hyperlink" Target="http://moodle.urv.cat/docnet/guia_docent/index.php?centre=" TargetMode="External"/><Relationship Id="rId553" Type="http://schemas.openxmlformats.org/officeDocument/2006/relationships/hyperlink" Target="http://moodle.urv.cat/docnet/guia_docent/index.php?centre=" TargetMode="External"/><Relationship Id="rId760" Type="http://schemas.openxmlformats.org/officeDocument/2006/relationships/hyperlink" Target="http://moodle.urv.cat/docnet/guia_docent/index.php?centre=" TargetMode="External"/><Relationship Id="rId998" Type="http://schemas.openxmlformats.org/officeDocument/2006/relationships/hyperlink" Target="http://moodle.urv.cat/docnet/guia_docent/index.php?centre=" TargetMode="External"/><Relationship Id="rId1183" Type="http://schemas.openxmlformats.org/officeDocument/2006/relationships/hyperlink" Target="http://moodle.urv.cat/docnet/guia_docent/index.php?centre=" TargetMode="External"/><Relationship Id="rId206" Type="http://schemas.openxmlformats.org/officeDocument/2006/relationships/hyperlink" Target="http://moodle.urv.cat/docnet/guia_docent/index.php?centre=" TargetMode="External"/><Relationship Id="rId413" Type="http://schemas.openxmlformats.org/officeDocument/2006/relationships/hyperlink" Target="http://moodle.urv.cat/docnet/guia_docent/index.php?centre=" TargetMode="External"/><Relationship Id="rId858" Type="http://schemas.openxmlformats.org/officeDocument/2006/relationships/hyperlink" Target="http://moodle.urv.cat/docnet/guia_docent/index.php?centre=" TargetMode="External"/><Relationship Id="rId1043" Type="http://schemas.openxmlformats.org/officeDocument/2006/relationships/hyperlink" Target="http://moodle.urv.cat/docnet/guia_docent/index.php?centre=" TargetMode="External"/><Relationship Id="rId620" Type="http://schemas.openxmlformats.org/officeDocument/2006/relationships/hyperlink" Target="http://moodle.urv.cat/docnet/guia_docent/index.php?centre=" TargetMode="External"/><Relationship Id="rId718" Type="http://schemas.openxmlformats.org/officeDocument/2006/relationships/hyperlink" Target="http://moodle.urv.cat/docnet/guia_docent/index.php?centre=" TargetMode="External"/><Relationship Id="rId925" Type="http://schemas.openxmlformats.org/officeDocument/2006/relationships/hyperlink" Target="http://moodle.urv.cat/docnet/guia_docent/index.php?centre=" TargetMode="External"/><Relationship Id="rId1110" Type="http://schemas.openxmlformats.org/officeDocument/2006/relationships/hyperlink" Target="http://moodle.urv.cat/docnet/guia_docent/index.php?centre=" TargetMode="External"/><Relationship Id="rId1208" Type="http://schemas.openxmlformats.org/officeDocument/2006/relationships/hyperlink" Target="http://moodle.urv.cat/docnet/guia_docent/index.php?centre=" TargetMode="External"/><Relationship Id="rId54" Type="http://schemas.openxmlformats.org/officeDocument/2006/relationships/hyperlink" Target="http://moodle.urv.cat/docnet/guia_docent/index.php?centre=" TargetMode="External"/><Relationship Id="rId270" Type="http://schemas.openxmlformats.org/officeDocument/2006/relationships/hyperlink" Target="http://moodle.urv.cat/docnet/guia_docent/index.php?centre=" TargetMode="External"/><Relationship Id="rId130" Type="http://schemas.openxmlformats.org/officeDocument/2006/relationships/hyperlink" Target="http://moodle.urv.cat/docnet/guia_docent/index.php?centre=" TargetMode="External"/><Relationship Id="rId368" Type="http://schemas.openxmlformats.org/officeDocument/2006/relationships/hyperlink" Target="http://moodle.urv.cat/docnet/guia_docent/index.php?centre=" TargetMode="External"/><Relationship Id="rId575" Type="http://schemas.openxmlformats.org/officeDocument/2006/relationships/hyperlink" Target="http://moodle.urv.cat/docnet/guia_docent/index.php?centre=" TargetMode="External"/><Relationship Id="rId782" Type="http://schemas.openxmlformats.org/officeDocument/2006/relationships/hyperlink" Target="http://moodle.urv.cat/docnet/guia_docent/index.php?centre=" TargetMode="External"/><Relationship Id="rId228" Type="http://schemas.openxmlformats.org/officeDocument/2006/relationships/hyperlink" Target="http://moodle.urv.cat/docnet/guia_docent/index.php?centre=" TargetMode="External"/><Relationship Id="rId435" Type="http://schemas.openxmlformats.org/officeDocument/2006/relationships/hyperlink" Target="http://moodle.urv.cat/docnet/guia_docent/index.php?centre=" TargetMode="External"/><Relationship Id="rId642" Type="http://schemas.openxmlformats.org/officeDocument/2006/relationships/hyperlink" Target="http://moodle.urv.cat/docnet/guia_docent/index.php?centre=" TargetMode="External"/><Relationship Id="rId1065" Type="http://schemas.openxmlformats.org/officeDocument/2006/relationships/hyperlink" Target="http://moodle.urv.cat/docnet/guia_docent/index.php?centre=" TargetMode="External"/><Relationship Id="rId502" Type="http://schemas.openxmlformats.org/officeDocument/2006/relationships/hyperlink" Target="http://moodle.urv.cat/docnet/guia_docent/index.php?centre=" TargetMode="External"/><Relationship Id="rId947" Type="http://schemas.openxmlformats.org/officeDocument/2006/relationships/hyperlink" Target="http://moodle.urv.cat/docnet/guia_docent/index.php?centre=" TargetMode="External"/><Relationship Id="rId1132" Type="http://schemas.openxmlformats.org/officeDocument/2006/relationships/hyperlink" Target="http://moodle.urv.cat/docnet/guia_docent/index.php?centre=" TargetMode="External"/><Relationship Id="rId76" Type="http://schemas.openxmlformats.org/officeDocument/2006/relationships/hyperlink" Target="http://moodle.urv.cat/docnet/guia_docent/index.php?centre=" TargetMode="External"/><Relationship Id="rId807" Type="http://schemas.openxmlformats.org/officeDocument/2006/relationships/hyperlink" Target="http://moodle.urv.cat/docnet/guia_docent/index.php?centre=" TargetMode="External"/><Relationship Id="rId292" Type="http://schemas.openxmlformats.org/officeDocument/2006/relationships/hyperlink" Target="http://moodle.urv.cat/docnet/guia_docent/index.php?centre=" TargetMode="External"/><Relationship Id="rId597" Type="http://schemas.openxmlformats.org/officeDocument/2006/relationships/hyperlink" Target="http://moodle.urv.cat/docnet/guia_docent/index.php?centre=" TargetMode="External"/><Relationship Id="rId152" Type="http://schemas.openxmlformats.org/officeDocument/2006/relationships/hyperlink" Target="http://moodle.urv.cat/docnet/guia_docent/index.php?centre=" TargetMode="External"/><Relationship Id="rId457" Type="http://schemas.openxmlformats.org/officeDocument/2006/relationships/hyperlink" Target="http://moodle.urv.cat/docnet/guia_docent/index.php?centre=" TargetMode="External"/><Relationship Id="rId1087" Type="http://schemas.openxmlformats.org/officeDocument/2006/relationships/hyperlink" Target="http://moodle.urv.cat/docnet/guia_docent/index.php?centre=" TargetMode="External"/><Relationship Id="rId664" Type="http://schemas.openxmlformats.org/officeDocument/2006/relationships/hyperlink" Target="http://moodle.urv.cat/docnet/guia_docent/index.php?centre=" TargetMode="External"/><Relationship Id="rId871" Type="http://schemas.openxmlformats.org/officeDocument/2006/relationships/hyperlink" Target="http://moodle.urv.cat/docnet/guia_docent/index.php?centre=" TargetMode="External"/><Relationship Id="rId969" Type="http://schemas.openxmlformats.org/officeDocument/2006/relationships/hyperlink" Target="http://moodle.urv.cat/docnet/guia_docent/index.php?centre=" TargetMode="External"/><Relationship Id="rId317" Type="http://schemas.openxmlformats.org/officeDocument/2006/relationships/hyperlink" Target="http://moodle.urv.cat/docnet/guia_docent/index.php?centre=" TargetMode="External"/><Relationship Id="rId524" Type="http://schemas.openxmlformats.org/officeDocument/2006/relationships/hyperlink" Target="http://moodle.urv.cat/docnet/guia_docent/index.php?centre=" TargetMode="External"/><Relationship Id="rId731" Type="http://schemas.openxmlformats.org/officeDocument/2006/relationships/hyperlink" Target="http://moodle.urv.cat/docnet/guia_docent/index.php?centre=" TargetMode="External"/><Relationship Id="rId1154" Type="http://schemas.openxmlformats.org/officeDocument/2006/relationships/hyperlink" Target="http://moodle.urv.cat/docnet/guia_docent/index.php?centre=" TargetMode="External"/><Relationship Id="rId98" Type="http://schemas.openxmlformats.org/officeDocument/2006/relationships/hyperlink" Target="http://moodle.urv.cat/docnet/guia_docent/index.php?centre=" TargetMode="External"/><Relationship Id="rId829" Type="http://schemas.openxmlformats.org/officeDocument/2006/relationships/hyperlink" Target="http://moodle.urv.cat/docnet/guia_docent/index.php?centre=" TargetMode="External"/><Relationship Id="rId1014" Type="http://schemas.openxmlformats.org/officeDocument/2006/relationships/hyperlink" Target="http://moodle.urv.cat/docnet/guia_docent/index.php?centre=" TargetMode="External"/><Relationship Id="rId25" Type="http://schemas.openxmlformats.org/officeDocument/2006/relationships/hyperlink" Target="http://moodle.urv.cat/docnet/guia_docent/index.php?centre=" TargetMode="External"/><Relationship Id="rId174" Type="http://schemas.openxmlformats.org/officeDocument/2006/relationships/hyperlink" Target="http://moodle.urv.cat/docnet/guia_docent/index.php?centre=" TargetMode="External"/><Relationship Id="rId381" Type="http://schemas.openxmlformats.org/officeDocument/2006/relationships/hyperlink" Target="http://moodle.urv.cat/docnet/guia_docent/index.php?centre=" TargetMode="External"/><Relationship Id="rId241" Type="http://schemas.openxmlformats.org/officeDocument/2006/relationships/hyperlink" Target="http://moodle.urv.cat/docnet/guia_docent/index.php?centre=" TargetMode="External"/><Relationship Id="rId479" Type="http://schemas.openxmlformats.org/officeDocument/2006/relationships/hyperlink" Target="http://moodle.urv.cat/docnet/guia_docent/index.php?centre=" TargetMode="External"/><Relationship Id="rId686" Type="http://schemas.openxmlformats.org/officeDocument/2006/relationships/hyperlink" Target="http://moodle.urv.cat/docnet/guia_docent/index.php?centre=" TargetMode="External"/><Relationship Id="rId893" Type="http://schemas.openxmlformats.org/officeDocument/2006/relationships/hyperlink" Target="http://moodle.urv.cat/docnet/guia_docent/index.php?centre=" TargetMode="External"/><Relationship Id="rId339" Type="http://schemas.openxmlformats.org/officeDocument/2006/relationships/hyperlink" Target="http://moodle.urv.cat/docnet/guia_docent/index.php?centre=" TargetMode="External"/><Relationship Id="rId546" Type="http://schemas.openxmlformats.org/officeDocument/2006/relationships/hyperlink" Target="http://moodle.urv.cat/docnet/guia_docent/index.php?centre=" TargetMode="External"/><Relationship Id="rId753" Type="http://schemas.openxmlformats.org/officeDocument/2006/relationships/hyperlink" Target="http://moodle.urv.cat/docnet/guia_docent/index.php?centre=" TargetMode="External"/><Relationship Id="rId1176" Type="http://schemas.openxmlformats.org/officeDocument/2006/relationships/hyperlink" Target="http://moodle.urv.cat/docnet/guia_docent/index.php?centre=" TargetMode="External"/><Relationship Id="rId101" Type="http://schemas.openxmlformats.org/officeDocument/2006/relationships/hyperlink" Target="http://moodle.urv.cat/docnet/guia_docent/index.php?centre=" TargetMode="External"/><Relationship Id="rId406" Type="http://schemas.openxmlformats.org/officeDocument/2006/relationships/hyperlink" Target="http://moodle.urv.cat/docnet/guia_docent/index.php?centre=" TargetMode="External"/><Relationship Id="rId960" Type="http://schemas.openxmlformats.org/officeDocument/2006/relationships/hyperlink" Target="http://moodle.urv.cat/docnet/guia_docent/index.php?centre=" TargetMode="External"/><Relationship Id="rId1036" Type="http://schemas.openxmlformats.org/officeDocument/2006/relationships/hyperlink" Target="http://moodle.urv.cat/docnet/guia_docent/index.php?centre=" TargetMode="External"/><Relationship Id="rId613" Type="http://schemas.openxmlformats.org/officeDocument/2006/relationships/hyperlink" Target="http://moodle.urv.cat/docnet/guia_docent/index.php?centre=" TargetMode="External"/><Relationship Id="rId820" Type="http://schemas.openxmlformats.org/officeDocument/2006/relationships/hyperlink" Target="http://moodle.urv.cat/docnet/guia_docent/index.php?centre=" TargetMode="External"/><Relationship Id="rId918" Type="http://schemas.openxmlformats.org/officeDocument/2006/relationships/hyperlink" Target="http://moodle.urv.cat/docnet/guia_docent/index.php?centre=" TargetMode="External"/><Relationship Id="rId1103" Type="http://schemas.openxmlformats.org/officeDocument/2006/relationships/hyperlink" Target="http://moodle.urv.cat/docnet/guia_docent/index.php?centre=" TargetMode="External"/><Relationship Id="rId47" Type="http://schemas.openxmlformats.org/officeDocument/2006/relationships/hyperlink" Target="http://moodle.urv.cat/docnet/guia_docent/index.php?centre=" TargetMode="External"/><Relationship Id="rId196" Type="http://schemas.openxmlformats.org/officeDocument/2006/relationships/hyperlink" Target="http://moodle.urv.cat/docnet/guia_docent/index.php?centre=" TargetMode="External"/><Relationship Id="rId263" Type="http://schemas.openxmlformats.org/officeDocument/2006/relationships/hyperlink" Target="http://moodle.urv.cat/docnet/guia_docent/index.php?centre=" TargetMode="External"/><Relationship Id="rId470" Type="http://schemas.openxmlformats.org/officeDocument/2006/relationships/hyperlink" Target="http://moodle.urv.cat/docnet/guia_docent/index.php?centre=" TargetMode="External"/><Relationship Id="rId123" Type="http://schemas.openxmlformats.org/officeDocument/2006/relationships/hyperlink" Target="http://moodle.urv.cat/docnet/guia_docent/index.php?centre=" TargetMode="External"/><Relationship Id="rId330" Type="http://schemas.openxmlformats.org/officeDocument/2006/relationships/hyperlink" Target="http://moodle.urv.cat/docnet/guia_docent/index.php?centre=" TargetMode="External"/><Relationship Id="rId568" Type="http://schemas.openxmlformats.org/officeDocument/2006/relationships/hyperlink" Target="http://moodle.urv.cat/docnet/guia_docent/index.php?centre=" TargetMode="External"/><Relationship Id="rId775" Type="http://schemas.openxmlformats.org/officeDocument/2006/relationships/hyperlink" Target="http://moodle.urv.cat/docnet/guia_docent/index.php?centre=" TargetMode="External"/><Relationship Id="rId982" Type="http://schemas.openxmlformats.org/officeDocument/2006/relationships/hyperlink" Target="http://moodle.urv.cat/docnet/guia_docent/index.php?centre=" TargetMode="External"/><Relationship Id="rId1198" Type="http://schemas.openxmlformats.org/officeDocument/2006/relationships/hyperlink" Target="http://moodle.urv.cat/docnet/guia_docent/index.php?centre=" TargetMode="External"/><Relationship Id="rId428" Type="http://schemas.openxmlformats.org/officeDocument/2006/relationships/hyperlink" Target="http://moodle.urv.cat/docnet/guia_docent/index.php?centre=" TargetMode="External"/><Relationship Id="rId635" Type="http://schemas.openxmlformats.org/officeDocument/2006/relationships/hyperlink" Target="http://moodle.urv.cat/docnet/guia_docent/index.php?centre=" TargetMode="External"/><Relationship Id="rId842" Type="http://schemas.openxmlformats.org/officeDocument/2006/relationships/hyperlink" Target="http://moodle.urv.cat/docnet/guia_docent/index.php?centre=" TargetMode="External"/><Relationship Id="rId1058" Type="http://schemas.openxmlformats.org/officeDocument/2006/relationships/hyperlink" Target="http://moodle.urv.cat/docnet/guia_docent/index.php?centre=" TargetMode="External"/><Relationship Id="rId702" Type="http://schemas.openxmlformats.org/officeDocument/2006/relationships/hyperlink" Target="http://moodle.urv.cat/docnet/guia_docent/index.php?centre=" TargetMode="External"/><Relationship Id="rId1125" Type="http://schemas.openxmlformats.org/officeDocument/2006/relationships/hyperlink" Target="http://moodle.urv.cat/docnet/guia_docent/index.php?centre=" TargetMode="External"/><Relationship Id="rId69" Type="http://schemas.openxmlformats.org/officeDocument/2006/relationships/hyperlink" Target="http://moodle.urv.cat/docnet/guia_docent/index.php?centre=" TargetMode="External"/><Relationship Id="rId285" Type="http://schemas.openxmlformats.org/officeDocument/2006/relationships/hyperlink" Target="http://moodle.urv.cat/docnet/guia_docent/index.php?centre=" TargetMode="External"/><Relationship Id="rId492" Type="http://schemas.openxmlformats.org/officeDocument/2006/relationships/hyperlink" Target="http://moodle.urv.cat/docnet/guia_docent/index.php?centre=" TargetMode="External"/><Relationship Id="rId797" Type="http://schemas.openxmlformats.org/officeDocument/2006/relationships/hyperlink" Target="http://moodle.urv.cat/docnet/guia_docent/index.php?centre=" TargetMode="External"/><Relationship Id="rId145" Type="http://schemas.openxmlformats.org/officeDocument/2006/relationships/hyperlink" Target="http://moodle.urv.cat/docnet/guia_docent/index.php?centre=" TargetMode="External"/><Relationship Id="rId352" Type="http://schemas.openxmlformats.org/officeDocument/2006/relationships/hyperlink" Target="http://moodle.urv.cat/docnet/guia_docent/index.php?centre=" TargetMode="External"/><Relationship Id="rId212" Type="http://schemas.openxmlformats.org/officeDocument/2006/relationships/hyperlink" Target="http://moodle.urv.cat/docnet/guia_docent/index.php?centre=" TargetMode="External"/><Relationship Id="rId657" Type="http://schemas.openxmlformats.org/officeDocument/2006/relationships/hyperlink" Target="http://moodle.urv.cat/docnet/guia_docent/index.php?centre=" TargetMode="External"/><Relationship Id="rId864" Type="http://schemas.openxmlformats.org/officeDocument/2006/relationships/hyperlink" Target="http://moodle.urv.cat/docnet/guia_docent/index.php?centre=" TargetMode="External"/><Relationship Id="rId517" Type="http://schemas.openxmlformats.org/officeDocument/2006/relationships/hyperlink" Target="http://moodle.urv.cat/docnet/guia_docent/index.php?centre=" TargetMode="External"/><Relationship Id="rId724" Type="http://schemas.openxmlformats.org/officeDocument/2006/relationships/hyperlink" Target="http://moodle.urv.cat/docnet/guia_docent/index.php?centre=" TargetMode="External"/><Relationship Id="rId931" Type="http://schemas.openxmlformats.org/officeDocument/2006/relationships/hyperlink" Target="http://moodle.urv.cat/docnet/guia_docent/index.php?centre=" TargetMode="External"/><Relationship Id="rId1147" Type="http://schemas.openxmlformats.org/officeDocument/2006/relationships/hyperlink" Target="http://moodle.urv.cat/docnet/guia_docent/index.php?centre=" TargetMode="External"/><Relationship Id="rId60" Type="http://schemas.openxmlformats.org/officeDocument/2006/relationships/hyperlink" Target="http://moodle.urv.cat/docnet/guia_docent/index.php?centre=" TargetMode="External"/><Relationship Id="rId1007" Type="http://schemas.openxmlformats.org/officeDocument/2006/relationships/hyperlink" Target="http://moodle.urv.cat/docnet/guia_docent/index.php?centre=" TargetMode="External"/><Relationship Id="rId1214" Type="http://schemas.openxmlformats.org/officeDocument/2006/relationships/hyperlink" Target="http://moodle.urv.cat/docnet/guia_docent/index.php?centre=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odle.urv.cat/docnet/guia_docent/index.php?centre=16&amp;ensenyament=1690&amp;assignatura=16904102&amp;idioma=cast" TargetMode="External"/><Relationship Id="rId671" Type="http://schemas.openxmlformats.org/officeDocument/2006/relationships/hyperlink" Target="http://moodle.urv.cat/docnet/guia_docent/index.php?centre=20&amp;ensenyament=2024&amp;assignatura=20244211&amp;idioma=cast" TargetMode="External"/><Relationship Id="rId21" Type="http://schemas.openxmlformats.org/officeDocument/2006/relationships/hyperlink" Target="http://moodle.urv.cat/docnet/guia_docent/index.php?centre=16&amp;ensenyament=1621&amp;assignatura=16214119&amp;idioma=cast" TargetMode="External"/><Relationship Id="rId324" Type="http://schemas.openxmlformats.org/officeDocument/2006/relationships/hyperlink" Target="http://moodle.urv.cat/docnet/guia_docent/index.php?centre=16&amp;ensenyament=1626&amp;assignatura=16264002&amp;idioma=cast" TargetMode="External"/><Relationship Id="rId531" Type="http://schemas.openxmlformats.org/officeDocument/2006/relationships/hyperlink" Target="http://moodle.urv.cat/docnet/guia_docent/index.php?centre=17&amp;ensenyament=1723&amp;assignatura=17234501&amp;idioma=cast" TargetMode="External"/><Relationship Id="rId629" Type="http://schemas.openxmlformats.org/officeDocument/2006/relationships/hyperlink" Target="http://moodle.urv.cat/docnet/guia_docent/index.php?centre=12&amp;ensenyament=1222&amp;assignatura=12224203&amp;idioma=cast" TargetMode="External"/><Relationship Id="rId170" Type="http://schemas.openxmlformats.org/officeDocument/2006/relationships/hyperlink" Target="http://moodle.urv.cat/docnet/guia_docent/index.php?centre=16&amp;ensenyament=1693&amp;assignatura=16934113&amp;idioma=cast" TargetMode="External"/><Relationship Id="rId268" Type="http://schemas.openxmlformats.org/officeDocument/2006/relationships/hyperlink" Target="http://moodle.urv.cat/docnet/guia_docent/index.php?centre=16&amp;ensenyament=1692&amp;assignatura=16924127&amp;idioma=cast" TargetMode="External"/><Relationship Id="rId475" Type="http://schemas.openxmlformats.org/officeDocument/2006/relationships/hyperlink" Target="http://moodle.urv.cat/docnet/guia_docent/index.php?centre=17&amp;ensenyament=1721&amp;assignatura=17214005&amp;idioma=cast" TargetMode="External"/><Relationship Id="rId682" Type="http://schemas.openxmlformats.org/officeDocument/2006/relationships/hyperlink" Target="http://moodle.urv.cat/docnet/guia_docent/index.php?centre=15&amp;ensenyament=1522&amp;assignatura=15224104&amp;idioma=cast" TargetMode="External"/><Relationship Id="rId32" Type="http://schemas.openxmlformats.org/officeDocument/2006/relationships/hyperlink" Target="http://moodle.urv.cat/docnet/guia_docent/index.php?centre=16&amp;ensenyament=1625&amp;assignatura=16254010&amp;idioma=cast" TargetMode="External"/><Relationship Id="rId128" Type="http://schemas.openxmlformats.org/officeDocument/2006/relationships/hyperlink" Target="http://moodle.urv.cat/docnet/guia_docent/index.php?centre=16&amp;ensenyament=1690&amp;assignatura=16904003&amp;idioma=cast" TargetMode="External"/><Relationship Id="rId335" Type="http://schemas.openxmlformats.org/officeDocument/2006/relationships/hyperlink" Target="http://moodle.urv.cat/docnet/guia_docent/index.php?centre=11&amp;ensenyament=1122&amp;assignatura=11224107&amp;idioma=cast" TargetMode="External"/><Relationship Id="rId542" Type="http://schemas.openxmlformats.org/officeDocument/2006/relationships/hyperlink" Target="http://moodle.urv.cat/docnet/guia_docent/index.php?centre=20&amp;ensenyament=2022&amp;assignatura=20224009&amp;idioma=cast" TargetMode="External"/><Relationship Id="rId181" Type="http://schemas.openxmlformats.org/officeDocument/2006/relationships/hyperlink" Target="http://moodle.urv.cat/docnet/guia_docent/index.php?centre=16&amp;ensenyament=1694&amp;assignatura=16944104&amp;idioma=cast" TargetMode="External"/><Relationship Id="rId402" Type="http://schemas.openxmlformats.org/officeDocument/2006/relationships/hyperlink" Target="http://moodle.urv.cat/docnet/guia_docent/index.php?centre=20&amp;ensenyament=20F0&amp;assignatura=200004009&amp;idioma=cast" TargetMode="External"/><Relationship Id="rId279" Type="http://schemas.openxmlformats.org/officeDocument/2006/relationships/hyperlink" Target="http://moodle.urv.cat/docnet/guia_docent/index.php?centre=17&amp;ensenyament=1791&amp;assignatura=17914014&amp;idioma=cast" TargetMode="External"/><Relationship Id="rId486" Type="http://schemas.openxmlformats.org/officeDocument/2006/relationships/hyperlink" Target="http://moodle.urv.cat/docnet/guia_docent/index.php?centre=17&amp;ensenyament=1721&amp;assignatura=17214243&amp;idioma=cast" TargetMode="External"/><Relationship Id="rId43" Type="http://schemas.openxmlformats.org/officeDocument/2006/relationships/hyperlink" Target="http://moodle.urv.cat/docnet/guia_docent/index.php?centre=13&amp;ensenyament=1321&amp;assignatura=13214010&amp;idioma=cast" TargetMode="External"/><Relationship Id="rId139" Type="http://schemas.openxmlformats.org/officeDocument/2006/relationships/hyperlink" Target="http://moodle.urv.cat/docnet/guia_docent/index.php?centre=16&amp;ensenyament=1690&amp;assignatura=16904212&amp;idioma=cast" TargetMode="External"/><Relationship Id="rId346" Type="http://schemas.openxmlformats.org/officeDocument/2006/relationships/hyperlink" Target="http://moodle.urv.cat/docnet/guia_docent/index.php?centre=18&amp;ensenyament=1825&amp;assignatura=18254105&amp;idioma=cast" TargetMode="External"/><Relationship Id="rId553" Type="http://schemas.openxmlformats.org/officeDocument/2006/relationships/hyperlink" Target="http://moodle.urv.cat/docnet/guia_docent/index.php?centre=20&amp;ensenyament=2020&amp;assignatura=20204001&amp;idioma=cast" TargetMode="External"/><Relationship Id="rId192" Type="http://schemas.openxmlformats.org/officeDocument/2006/relationships/hyperlink" Target="http://moodle.urv.cat/docnet/guia_docent/index.php?centre=16&amp;ensenyament=1691&amp;assignatura=16914142&amp;idioma=cast" TargetMode="External"/><Relationship Id="rId206" Type="http://schemas.openxmlformats.org/officeDocument/2006/relationships/hyperlink" Target="http://moodle.urv.cat/docnet/guia_docent/index.php?centre=16&amp;ensenyament=1691&amp;assignatura=16914120&amp;idioma=cast" TargetMode="External"/><Relationship Id="rId413" Type="http://schemas.openxmlformats.org/officeDocument/2006/relationships/hyperlink" Target="http://moodle.urv.cat/docnet/guia_docent/index.php?centre=12&amp;ensenyament=1230&amp;assignatura=12304006&amp;idioma=cast" TargetMode="External"/><Relationship Id="rId497" Type="http://schemas.openxmlformats.org/officeDocument/2006/relationships/hyperlink" Target="http://moodle.urv.cat/docnet/guia_docent/index.php?centre=17&amp;ensenyament=1720&amp;assignatura=17204120&amp;idioma=cast" TargetMode="External"/><Relationship Id="rId620" Type="http://schemas.openxmlformats.org/officeDocument/2006/relationships/hyperlink" Target="http://moodle.urv.cat/docnet/guia_docent/index.php?centre=11&amp;ensenyament=1120&amp;assignatura=11204008&amp;idioma=cast" TargetMode="External"/><Relationship Id="rId357" Type="http://schemas.openxmlformats.org/officeDocument/2006/relationships/hyperlink" Target="http://moodle.urv.cat/docnet/guia_docent/index.php?centre=19&amp;ensenyament=1922&amp;assignatura=19224009&amp;idioma=cast" TargetMode="External"/><Relationship Id="rId54" Type="http://schemas.openxmlformats.org/officeDocument/2006/relationships/hyperlink" Target="http://moodle.urv.cat/docnet/guia_docent/index.php?centre=12&amp;ensenyament=1223&amp;assignatura=12234010&amp;idioma=cast" TargetMode="External"/><Relationship Id="rId217" Type="http://schemas.openxmlformats.org/officeDocument/2006/relationships/hyperlink" Target="http://moodle.urv.cat/docnet/guia_docent/index.php?centre=16&amp;ensenyament=1696&amp;assignatura=16964108&amp;idioma=cast" TargetMode="External"/><Relationship Id="rId564" Type="http://schemas.openxmlformats.org/officeDocument/2006/relationships/hyperlink" Target="http://moodle.urv.cat/docnet/guia_docent/index.php?centre=12&amp;ensenyament=1227&amp;assignatura=12274006&amp;idioma=cast" TargetMode="External"/><Relationship Id="rId424" Type="http://schemas.openxmlformats.org/officeDocument/2006/relationships/hyperlink" Target="http://moodle.urv.cat/docnet/guia_docent/index.php?centre=17&amp;ensenyament=1725&amp;assignatura=17254207&amp;idioma=cast" TargetMode="External"/><Relationship Id="rId631" Type="http://schemas.openxmlformats.org/officeDocument/2006/relationships/hyperlink" Target="http://moodle.urv.cat/docnet/guia_docent/index.php?centre=12&amp;ensenyament=1222&amp;assignatura=12224101&amp;idioma=cast" TargetMode="External"/><Relationship Id="rId270" Type="http://schemas.openxmlformats.org/officeDocument/2006/relationships/hyperlink" Target="http://moodle.urv.cat/docnet/guia_docent/index.php?centre=20&amp;ensenyament=2090&amp;assignatura=20904010&amp;idioma=cast" TargetMode="External"/><Relationship Id="rId65" Type="http://schemas.openxmlformats.org/officeDocument/2006/relationships/hyperlink" Target="http://moodle.urv.cat/docnet/guia_docent/index.php?centre=15&amp;ensenyament=1521&amp;assignatura=15214251&amp;idioma=cast" TargetMode="External"/><Relationship Id="rId130" Type="http://schemas.openxmlformats.org/officeDocument/2006/relationships/hyperlink" Target="http://moodle.urv.cat/docnet/guia_docent/index.php?centre=16&amp;ensenyament=1690&amp;assignatura=16904107&amp;idioma=cast" TargetMode="External"/><Relationship Id="rId368" Type="http://schemas.openxmlformats.org/officeDocument/2006/relationships/hyperlink" Target="http://moodle.urv.cat/docnet/guia_docent/index.php?centre=16&amp;ensenyament=1620&amp;assignatura=16204107&amp;idioma=cast" TargetMode="External"/><Relationship Id="rId575" Type="http://schemas.openxmlformats.org/officeDocument/2006/relationships/hyperlink" Target="http://moodle.urv.cat/docnet/guia_docent/index.php?centre=12&amp;ensenyament=1226&amp;assignatura=12264117&amp;idioma=cast" TargetMode="External"/><Relationship Id="rId228" Type="http://schemas.openxmlformats.org/officeDocument/2006/relationships/hyperlink" Target="http://moodle.urv.cat/docnet/guia_docent/index.php?centre=15&amp;ensenyament=1590&amp;assignatura=15904122&amp;idioma=cast" TargetMode="External"/><Relationship Id="rId435" Type="http://schemas.openxmlformats.org/officeDocument/2006/relationships/hyperlink" Target="http://moodle.urv.cat/docnet/guia_docent/index.php?centre=20&amp;ensenyament=2023&amp;assignatura=20234009&amp;idioma=cast" TargetMode="External"/><Relationship Id="rId642" Type="http://schemas.openxmlformats.org/officeDocument/2006/relationships/hyperlink" Target="http://moodle.urv.cat/docnet/guia_docent/index.php?centre=15&amp;ensenyament=1520&amp;assignatura=15204113&amp;idioma=cast" TargetMode="External"/><Relationship Id="rId281" Type="http://schemas.openxmlformats.org/officeDocument/2006/relationships/hyperlink" Target="http://moodle.urv.cat/docnet/guia_docent/index.php?centre=17&amp;ensenyament=1791&amp;assignatura=17914112&amp;idioma=cast" TargetMode="External"/><Relationship Id="rId502" Type="http://schemas.openxmlformats.org/officeDocument/2006/relationships/hyperlink" Target="http://moodle.urv.cat/docnet/guia_docent/index.php?centre=17&amp;ensenyament=1720&amp;assignatura=17204126&amp;idioma=cast" TargetMode="External"/><Relationship Id="rId76" Type="http://schemas.openxmlformats.org/officeDocument/2006/relationships/hyperlink" Target="http://moodle.urv.cat/docnet/guia_docent/index.php?centre=13&amp;ensenyament=1390&amp;assignatura=13904010&amp;idioma=cast" TargetMode="External"/><Relationship Id="rId141" Type="http://schemas.openxmlformats.org/officeDocument/2006/relationships/hyperlink" Target="http://moodle.urv.cat/docnet/guia_docent/index.php?centre=16&amp;ensenyament=1695&amp;assignatura=16954001&amp;idioma=cast" TargetMode="External"/><Relationship Id="rId379" Type="http://schemas.openxmlformats.org/officeDocument/2006/relationships/hyperlink" Target="http://moodle.urv.cat/docnet/guia_docent/index.php?centre=16&amp;ensenyament=1620&amp;assignatura=16204213&amp;idioma=cast" TargetMode="External"/><Relationship Id="rId586" Type="http://schemas.openxmlformats.org/officeDocument/2006/relationships/hyperlink" Target="http://moodle.urv.cat/docnet/guia_docent/index.php?centre=12&amp;ensenyament=1226&amp;assignatura=12264112&amp;idioma=cast" TargetMode="External"/><Relationship Id="rId7" Type="http://schemas.openxmlformats.org/officeDocument/2006/relationships/hyperlink" Target="http://moodle.urv.cat/docnet/guia_docent/index.php?centre=16&amp;ensenyament=1621&amp;assignatura=16214107&amp;idioma=cast" TargetMode="External"/><Relationship Id="rId239" Type="http://schemas.openxmlformats.org/officeDocument/2006/relationships/hyperlink" Target="http://moodle.urv.cat/docnet/guia_docent/index.php?centre=15&amp;ensenyament=1590&amp;assignatura=15904129&amp;idioma=cast" TargetMode="External"/><Relationship Id="rId446" Type="http://schemas.openxmlformats.org/officeDocument/2006/relationships/hyperlink" Target="http://moodle.urv.cat/docnet/guia_docent/index.php?centre=17&amp;ensenyament=1724&amp;assignatura=17244007&amp;idioma=cast" TargetMode="External"/><Relationship Id="rId653" Type="http://schemas.openxmlformats.org/officeDocument/2006/relationships/hyperlink" Target="http://moodle.urv.cat/docnet/guia_docent/index.php?centre=15&amp;ensenyament=1523&amp;assignatura=15234001&amp;idioma=cast" TargetMode="External"/><Relationship Id="rId292" Type="http://schemas.openxmlformats.org/officeDocument/2006/relationships/hyperlink" Target="http://moodle.urv.cat/docnet/guia_docent/index.php?centre=17&amp;ensenyament=1791&amp;assignatura=17914016&amp;idioma=cast" TargetMode="External"/><Relationship Id="rId306" Type="http://schemas.openxmlformats.org/officeDocument/2006/relationships/hyperlink" Target="http://moodle.urv.cat/docnet/guia_docent/index.php?centre=16&amp;ensenyament=1622&amp;assignatura=16224104&amp;idioma=cast" TargetMode="External"/><Relationship Id="rId87" Type="http://schemas.openxmlformats.org/officeDocument/2006/relationships/hyperlink" Target="http://moodle.urv.cat/docnet/guia_docent/index.php?centre=17&amp;ensenyament=1792&amp;assignatura=17924117&amp;idioma=cast" TargetMode="External"/><Relationship Id="rId513" Type="http://schemas.openxmlformats.org/officeDocument/2006/relationships/hyperlink" Target="http://moodle.urv.cat/docnet/guia_docent/index.php?centre=17&amp;ensenyament=1723&amp;assignatura=17234114&amp;idioma=cast" TargetMode="External"/><Relationship Id="rId597" Type="http://schemas.openxmlformats.org/officeDocument/2006/relationships/hyperlink" Target="http://moodle.urv.cat/docnet/guia_docent/index.php?centre=12&amp;ensenyament=1226&amp;assignatura=12264001&amp;idioma=cast" TargetMode="External"/><Relationship Id="rId152" Type="http://schemas.openxmlformats.org/officeDocument/2006/relationships/hyperlink" Target="http://moodle.urv.cat/docnet/guia_docent/index.php?centre=16&amp;ensenyament=1693&amp;assignatura=16934004&amp;idioma=cast" TargetMode="External"/><Relationship Id="rId457" Type="http://schemas.openxmlformats.org/officeDocument/2006/relationships/hyperlink" Target="http://moodle.urv.cat/docnet/guia_docent/index.php?centre=17&amp;ensenyament=1724&amp;assignatura=17244138&amp;idioma=cast" TargetMode="External"/><Relationship Id="rId664" Type="http://schemas.openxmlformats.org/officeDocument/2006/relationships/hyperlink" Target="http://moodle.urv.cat/docnet/guia_docent/index.php?centre=15&amp;ensenyament=1523&amp;assignatura=15234105&amp;idioma=cast" TargetMode="External"/><Relationship Id="rId14" Type="http://schemas.openxmlformats.org/officeDocument/2006/relationships/hyperlink" Target="http://moodle.urv.cat/docnet/guia_docent/index.php?centre=16&amp;ensenyament=1621&amp;assignatura=16214003&amp;idioma=cast" TargetMode="External"/><Relationship Id="rId317" Type="http://schemas.openxmlformats.org/officeDocument/2006/relationships/hyperlink" Target="http://moodle.urv.cat/docnet/guia_docent/index.php?centre=16&amp;ensenyament=1622&amp;assignatura=16224114&amp;idioma=cast" TargetMode="External"/><Relationship Id="rId524" Type="http://schemas.openxmlformats.org/officeDocument/2006/relationships/hyperlink" Target="http://moodle.urv.cat/docnet/guia_docent/index.php?centre=17&amp;ensenyament=1723&amp;assignatura=17234121&amp;idioma=cast" TargetMode="External"/><Relationship Id="rId98" Type="http://schemas.openxmlformats.org/officeDocument/2006/relationships/hyperlink" Target="http://moodle.urv.cat/docnet/guia_docent/index.php?centre=17&amp;ensenyament=1790&amp;assignatura=17904006&amp;idioma=cast" TargetMode="External"/><Relationship Id="rId163" Type="http://schemas.openxmlformats.org/officeDocument/2006/relationships/hyperlink" Target="http://moodle.urv.cat/docnet/guia_docent/index.php?centre=16&amp;ensenyament=1693&amp;assignatura=16934006&amp;idioma=cast" TargetMode="External"/><Relationship Id="rId370" Type="http://schemas.openxmlformats.org/officeDocument/2006/relationships/hyperlink" Target="http://moodle.urv.cat/docnet/guia_docent/index.php?centre=16&amp;ensenyament=1620&amp;assignatura=16204111&amp;idioma=cast" TargetMode="External"/><Relationship Id="rId230" Type="http://schemas.openxmlformats.org/officeDocument/2006/relationships/hyperlink" Target="http://moodle.urv.cat/docnet/guia_docent/index.php?centre=15&amp;ensenyament=1590&amp;assignatura=15904124&amp;idioma=cast" TargetMode="External"/><Relationship Id="rId468" Type="http://schemas.openxmlformats.org/officeDocument/2006/relationships/hyperlink" Target="http://moodle.urv.cat/docnet/guia_docent/index.php?centre=17&amp;ensenyament=1724&amp;assignatura=17244118&amp;idioma=cast" TargetMode="External"/><Relationship Id="rId675" Type="http://schemas.openxmlformats.org/officeDocument/2006/relationships/hyperlink" Target="http://moodle.urv.cat/docnet/guia_docent/index.php?centre=17&amp;ensenyament=1726&amp;assignatura=17264126&amp;idioma=cast" TargetMode="External"/><Relationship Id="rId25" Type="http://schemas.openxmlformats.org/officeDocument/2006/relationships/hyperlink" Target="http://moodle.urv.cat/docnet/guia_docent/index.php?centre=16&amp;ensenyament=1621&amp;assignatura=16214216&amp;idioma=cast" TargetMode="External"/><Relationship Id="rId328" Type="http://schemas.openxmlformats.org/officeDocument/2006/relationships/hyperlink" Target="http://moodle.urv.cat/docnet/guia_docent/index.php?centre=11&amp;ensenyament=1125&amp;assignatura=11254105&amp;idioma=cast" TargetMode="External"/><Relationship Id="rId535" Type="http://schemas.openxmlformats.org/officeDocument/2006/relationships/hyperlink" Target="http://moodle.urv.cat/docnet/guia_docent/index.php?centre=17&amp;ensenyament=1727&amp;assignatura=17274216&amp;idioma=cast" TargetMode="External"/><Relationship Id="rId174" Type="http://schemas.openxmlformats.org/officeDocument/2006/relationships/hyperlink" Target="http://moodle.urv.cat/docnet/guia_docent/index.php?centre=16&amp;ensenyament=1697&amp;assignatura=16974004&amp;idioma=cast" TargetMode="External"/><Relationship Id="rId381" Type="http://schemas.openxmlformats.org/officeDocument/2006/relationships/hyperlink" Target="http://moodle.urv.cat/docnet/guia_docent/index.php?centre=16&amp;ensenyament=1620&amp;assignatura=16204224&amp;idioma=cast" TargetMode="External"/><Relationship Id="rId602" Type="http://schemas.openxmlformats.org/officeDocument/2006/relationships/hyperlink" Target="http://moodle.urv.cat/docnet/guia_docent/index.php?centre=14&amp;ensenyament=1422&amp;assignatura=14224131&amp;idioma=cast" TargetMode="External"/><Relationship Id="rId241" Type="http://schemas.openxmlformats.org/officeDocument/2006/relationships/hyperlink" Target="http://moodle.urv.cat/docnet/guia_docent/index.php?centre=15&amp;ensenyament=1590&amp;assignatura=15904142&amp;idioma=cast" TargetMode="External"/><Relationship Id="rId479" Type="http://schemas.openxmlformats.org/officeDocument/2006/relationships/hyperlink" Target="http://moodle.urv.cat/docnet/guia_docent/index.php?centre=17&amp;ensenyament=1721&amp;assignatura=17214105&amp;idioma=cast" TargetMode="External"/><Relationship Id="rId686" Type="http://schemas.openxmlformats.org/officeDocument/2006/relationships/printerSettings" Target="../printerSettings/printerSettings1.bin"/><Relationship Id="rId36" Type="http://schemas.openxmlformats.org/officeDocument/2006/relationships/hyperlink" Target="http://moodle.urv.cat/docnet/guia_docent/index.php?centre=16&amp;ensenyament=1625&amp;assignatura=16254006&amp;idioma=cast" TargetMode="External"/><Relationship Id="rId339" Type="http://schemas.openxmlformats.org/officeDocument/2006/relationships/hyperlink" Target="http://moodle.urv.cat/docnet/guia_docent/index.php?centre=18&amp;ensenyament=1823&amp;assignatura=18234113&amp;idioma=cast" TargetMode="External"/><Relationship Id="rId546" Type="http://schemas.openxmlformats.org/officeDocument/2006/relationships/hyperlink" Target="http://moodle.urv.cat/docnet/guia_docent/index.php?centre=20&amp;ensenyament=2022&amp;assignatura=20224124&amp;idioma=cast" TargetMode="External"/><Relationship Id="rId101" Type="http://schemas.openxmlformats.org/officeDocument/2006/relationships/hyperlink" Target="http://moodle.urv.cat/docnet/guia_docent/index.php?centre=17&amp;ensenyament=1790&amp;assignatura=17904103&amp;idioma=cast" TargetMode="External"/><Relationship Id="rId185" Type="http://schemas.openxmlformats.org/officeDocument/2006/relationships/hyperlink" Target="http://moodle.urv.cat/docnet/guia_docent/index.php?centre=16&amp;ensenyament=1691&amp;assignatura=16914103&amp;idioma=cast" TargetMode="External"/><Relationship Id="rId406" Type="http://schemas.openxmlformats.org/officeDocument/2006/relationships/hyperlink" Target="http://moodle.urv.cat/docnet/guia_docent/index.php?centre=12&amp;ensenyament=1229&amp;assignatura=12294103&amp;idioma=cast" TargetMode="External"/><Relationship Id="rId392" Type="http://schemas.openxmlformats.org/officeDocument/2006/relationships/hyperlink" Target="http://moodle.urv.cat/docnet/guia_docent/index.php?centre=21&amp;ensenyament=2122&amp;assignatura=21224104&amp;idioma=cast" TargetMode="External"/><Relationship Id="rId613" Type="http://schemas.openxmlformats.org/officeDocument/2006/relationships/hyperlink" Target="http://moodle.urv.cat/docnet/guia_docent/index.php?centre=12&amp;ensenyament=1233&amp;assignatura=12334010&amp;idioma=cast" TargetMode="External"/><Relationship Id="rId252" Type="http://schemas.openxmlformats.org/officeDocument/2006/relationships/hyperlink" Target="http://moodle.urv.cat/docnet/guia_docent/index.php?centre=15&amp;ensenyament=1591&amp;assignatura=15914015&amp;idioma=cast" TargetMode="External"/><Relationship Id="rId47" Type="http://schemas.openxmlformats.org/officeDocument/2006/relationships/hyperlink" Target="http://moodle.urv.cat/docnet/guia_docent/index.php?centre=19&amp;ensenyament=1920&amp;assignatura=19204008&amp;idioma=cast" TargetMode="External"/><Relationship Id="rId112" Type="http://schemas.openxmlformats.org/officeDocument/2006/relationships/hyperlink" Target="http://moodle.urv.cat/docnet/guia_docent/index.php?centre=16&amp;ensenyament=1690&amp;assignatura=16904001&amp;idioma=cast" TargetMode="External"/><Relationship Id="rId557" Type="http://schemas.openxmlformats.org/officeDocument/2006/relationships/hyperlink" Target="http://moodle.urv.cat/docnet/guia_docent/index.php?centre=20&amp;ensenyament=2020&amp;assignatura=20204101&amp;idioma=cast" TargetMode="External"/><Relationship Id="rId196" Type="http://schemas.openxmlformats.org/officeDocument/2006/relationships/hyperlink" Target="http://moodle.urv.cat/docnet/guia_docent/index.php?centre=16&amp;ensenyament=1691&amp;assignatura=16914107&amp;idioma=cast" TargetMode="External"/><Relationship Id="rId417" Type="http://schemas.openxmlformats.org/officeDocument/2006/relationships/hyperlink" Target="http://moodle.urv.cat/docnet/guia_docent/index.php?centre=17&amp;ensenyament=1725&amp;assignatura=17254006&amp;idioma=cast" TargetMode="External"/><Relationship Id="rId624" Type="http://schemas.openxmlformats.org/officeDocument/2006/relationships/hyperlink" Target="http://moodle.urv.cat/docnet/guia_docent/index.php?centre=11&amp;ensenyament=1120&amp;assignatura=11204225&amp;idioma=cast" TargetMode="External"/><Relationship Id="rId263" Type="http://schemas.openxmlformats.org/officeDocument/2006/relationships/hyperlink" Target="http://moodle.urv.cat/docnet/guia_docent/index.php?centre=16&amp;ensenyament=1692&amp;assignatura=16924131&amp;idioma=cast" TargetMode="External"/><Relationship Id="rId470" Type="http://schemas.openxmlformats.org/officeDocument/2006/relationships/hyperlink" Target="http://moodle.urv.cat/docnet/guia_docent/index.php?centre=17&amp;ensenyament=1724&amp;assignatura=17244222&amp;idioma=cast" TargetMode="External"/><Relationship Id="rId58" Type="http://schemas.openxmlformats.org/officeDocument/2006/relationships/hyperlink" Target="http://moodle.urv.cat/docnet/guia_docent/index.php?centre=15&amp;ensenyament=1521&amp;assignatura=15214004&amp;idioma=cast" TargetMode="External"/><Relationship Id="rId123" Type="http://schemas.openxmlformats.org/officeDocument/2006/relationships/hyperlink" Target="http://moodle.urv.cat/docnet/guia_docent/index.php?centre=16&amp;ensenyament=1690&amp;assignatura=16904115&amp;idioma=cast" TargetMode="External"/><Relationship Id="rId330" Type="http://schemas.openxmlformats.org/officeDocument/2006/relationships/hyperlink" Target="http://moodle.urv.cat/docnet/guia_docent/index.php?centre=11&amp;ensenyament=1127&amp;assignatura=11274206&amp;idioma=cast" TargetMode="External"/><Relationship Id="rId568" Type="http://schemas.openxmlformats.org/officeDocument/2006/relationships/hyperlink" Target="http://moodle.urv.cat/docnet/guia_docent/index.php?centre=12&amp;ensenyament=1225&amp;assignatura=12254006&amp;idioma=cast" TargetMode="External"/><Relationship Id="rId428" Type="http://schemas.openxmlformats.org/officeDocument/2006/relationships/hyperlink" Target="http://moodle.urv.cat/docnet/guia_docent/index.php?centre=17&amp;ensenyament=1725&amp;assignatura=17254120&amp;idioma=cast" TargetMode="External"/><Relationship Id="rId635" Type="http://schemas.openxmlformats.org/officeDocument/2006/relationships/hyperlink" Target="http://moodle.urv.cat/docnet/guia_docent/index.php?centre=13&amp;ensenyament=1320&amp;assignatura=13204009&amp;idioma=cast" TargetMode="External"/><Relationship Id="rId274" Type="http://schemas.openxmlformats.org/officeDocument/2006/relationships/hyperlink" Target="http://moodle.urv.cat/docnet/guia_docent/index.php?centre=20&amp;ensenyament=2090&amp;assignatura=20904005&amp;idioma=cast" TargetMode="External"/><Relationship Id="rId481" Type="http://schemas.openxmlformats.org/officeDocument/2006/relationships/hyperlink" Target="http://moodle.urv.cat/docnet/guia_docent/index.php?centre=17&amp;ensenyament=1721&amp;assignatura=17214104&amp;idioma=cast" TargetMode="External"/><Relationship Id="rId69" Type="http://schemas.openxmlformats.org/officeDocument/2006/relationships/hyperlink" Target="http://moodle.urv.cat/docnet/guia_docent/index.php?centre=15&amp;ensenyament=1521&amp;assignatura=15214116&amp;idioma=cast" TargetMode="External"/><Relationship Id="rId134" Type="http://schemas.openxmlformats.org/officeDocument/2006/relationships/hyperlink" Target="http://moodle.urv.cat/docnet/guia_docent/index.php?centre=16&amp;ensenyament=1690&amp;assignatura=16904119&amp;idioma=cast" TargetMode="External"/><Relationship Id="rId579" Type="http://schemas.openxmlformats.org/officeDocument/2006/relationships/hyperlink" Target="http://moodle.urv.cat/docnet/guia_docent/index.php?centre=12&amp;ensenyament=1226&amp;assignatura=12264124&amp;idioma=cast" TargetMode="External"/><Relationship Id="rId341" Type="http://schemas.openxmlformats.org/officeDocument/2006/relationships/hyperlink" Target="http://moodle.urv.cat/docnet/guia_docent/index.php?centre=18&amp;ensenyament=1823&amp;assignatura=18234111&amp;idioma=cast" TargetMode="External"/><Relationship Id="rId439" Type="http://schemas.openxmlformats.org/officeDocument/2006/relationships/hyperlink" Target="http://moodle.urv.cat/docnet/guia_docent/index.php?centre=20&amp;ensenyament=2023&amp;assignatura=20234109&amp;idioma=cast" TargetMode="External"/><Relationship Id="rId646" Type="http://schemas.openxmlformats.org/officeDocument/2006/relationships/hyperlink" Target="http://moodle.urv.cat/docnet/guia_docent/index.php?centre=15&amp;ensenyament=1520&amp;assignatura=15204203&amp;idioma=cast" TargetMode="External"/><Relationship Id="rId201" Type="http://schemas.openxmlformats.org/officeDocument/2006/relationships/hyperlink" Target="http://moodle.urv.cat/docnet/guia_docent/index.php?centre=16&amp;ensenyament=1691&amp;assignatura=16914138&amp;idioma=cast" TargetMode="External"/><Relationship Id="rId285" Type="http://schemas.openxmlformats.org/officeDocument/2006/relationships/hyperlink" Target="http://moodle.urv.cat/docnet/guia_docent/index.php?centre=17&amp;ensenyament=1791&amp;assignatura=17914135&amp;idioma=cast" TargetMode="External"/><Relationship Id="rId506" Type="http://schemas.openxmlformats.org/officeDocument/2006/relationships/hyperlink" Target="http://moodle.urv.cat/docnet/guia_docent/index.php?centre=17&amp;ensenyament=1723&amp;assignatura=17234006&amp;idioma=cast" TargetMode="External"/><Relationship Id="rId492" Type="http://schemas.openxmlformats.org/officeDocument/2006/relationships/hyperlink" Target="http://moodle.urv.cat/docnet/guia_docent/index.php?centre=17&amp;ensenyament=1720&amp;assignatura=17204009&amp;idioma=cast" TargetMode="External"/><Relationship Id="rId145" Type="http://schemas.openxmlformats.org/officeDocument/2006/relationships/hyperlink" Target="http://moodle.urv.cat/docnet/guia_docent/index.php?centre=16&amp;ensenyament=1695&amp;assignatura=16954123&amp;idioma=cast" TargetMode="External"/><Relationship Id="rId352" Type="http://schemas.openxmlformats.org/officeDocument/2006/relationships/hyperlink" Target="http://moodle.urv.cat/docnet/guia_docent/index.php?centre=18&amp;ensenyament=1826&amp;assignatura=18264112&amp;idioma=cast" TargetMode="External"/><Relationship Id="rId212" Type="http://schemas.openxmlformats.org/officeDocument/2006/relationships/hyperlink" Target="http://moodle.urv.cat/docnet/guia_docent/index.php?centre=16&amp;ensenyament=1691&amp;assignatura=16914101&amp;idioma=cast" TargetMode="External"/><Relationship Id="rId254" Type="http://schemas.openxmlformats.org/officeDocument/2006/relationships/hyperlink" Target="http://moodle.urv.cat/docnet/guia_docent/index.php?centre=15&amp;ensenyament=1591&amp;assignatura=15914107&amp;idioma=cast" TargetMode="External"/><Relationship Id="rId657" Type="http://schemas.openxmlformats.org/officeDocument/2006/relationships/hyperlink" Target="http://moodle.urv.cat/docnet/guia_docent/index.php?centre=15&amp;ensenyament=1523&amp;assignatura=15234110&amp;idioma=cast" TargetMode="External"/><Relationship Id="rId49" Type="http://schemas.openxmlformats.org/officeDocument/2006/relationships/hyperlink" Target="http://moodle.urv.cat/docnet/guia_docent/index.php?centre=19&amp;ensenyament=1920&amp;assignatura=19204116&amp;idioma=cast" TargetMode="External"/><Relationship Id="rId114" Type="http://schemas.openxmlformats.org/officeDocument/2006/relationships/hyperlink" Target="http://moodle.urv.cat/docnet/guia_docent/index.php?centre=16&amp;ensenyament=1690&amp;assignatura=16904008&amp;idioma=cast" TargetMode="External"/><Relationship Id="rId296" Type="http://schemas.openxmlformats.org/officeDocument/2006/relationships/hyperlink" Target="http://moodle.urv.cat/docnet/guia_docent/index.php?centre=17&amp;ensenyament=1791&amp;assignatura=17914140&amp;idioma=cast" TargetMode="External"/><Relationship Id="rId461" Type="http://schemas.openxmlformats.org/officeDocument/2006/relationships/hyperlink" Target="http://moodle.urv.cat/docnet/guia_docent/index.php?centre=17&amp;ensenyament=1724&amp;assignatura=17244221&amp;idioma=cast" TargetMode="External"/><Relationship Id="rId517" Type="http://schemas.openxmlformats.org/officeDocument/2006/relationships/hyperlink" Target="http://moodle.urv.cat/docnet/guia_docent/index.php?centre=17&amp;ensenyament=1723&amp;assignatura=17234268&amp;idioma=cast" TargetMode="External"/><Relationship Id="rId559" Type="http://schemas.openxmlformats.org/officeDocument/2006/relationships/hyperlink" Target="http://moodle.urv.cat/docnet/guia_docent/index.php?centre=20&amp;ensenyament=2020&amp;assignatura=20204216&amp;idioma=cast" TargetMode="External"/><Relationship Id="rId60" Type="http://schemas.openxmlformats.org/officeDocument/2006/relationships/hyperlink" Target="http://moodle.urv.cat/docnet/guia_docent/index.php?centre=15&amp;ensenyament=1521&amp;assignatura=15214113&amp;idioma=cast" TargetMode="External"/><Relationship Id="rId156" Type="http://schemas.openxmlformats.org/officeDocument/2006/relationships/hyperlink" Target="http://moodle.urv.cat/docnet/guia_docent/index.php?centre=16&amp;ensenyament=1693&amp;assignatura=16934106&amp;idioma=cast" TargetMode="External"/><Relationship Id="rId198" Type="http://schemas.openxmlformats.org/officeDocument/2006/relationships/hyperlink" Target="http://moodle.urv.cat/docnet/guia_docent/index.php?centre=16&amp;ensenyament=1691&amp;assignatura=16914127&amp;idioma=cast" TargetMode="External"/><Relationship Id="rId321" Type="http://schemas.openxmlformats.org/officeDocument/2006/relationships/hyperlink" Target="http://moodle.urv.cat/docnet/guia_docent/index.php?centre=16&amp;ensenyament=1626&amp;assignatura=16264007&amp;idioma=cast" TargetMode="External"/><Relationship Id="rId363" Type="http://schemas.openxmlformats.org/officeDocument/2006/relationships/hyperlink" Target="http://moodle.urv.cat/docnet/guia_docent/index.php?centre=16&amp;ensenyament=1620&amp;assignatura=16204007&amp;idioma=cast" TargetMode="External"/><Relationship Id="rId419" Type="http://schemas.openxmlformats.org/officeDocument/2006/relationships/hyperlink" Target="http://moodle.urv.cat/docnet/guia_docent/index.php?centre=17&amp;ensenyament=1725&amp;assignatura=17254009&amp;idioma=cast" TargetMode="External"/><Relationship Id="rId570" Type="http://schemas.openxmlformats.org/officeDocument/2006/relationships/hyperlink" Target="http://moodle.urv.cat/docnet/guia_docent/index.php?centre=12&amp;ensenyament=1226&amp;assignatura=12264501&amp;idioma=cast" TargetMode="External"/><Relationship Id="rId626" Type="http://schemas.openxmlformats.org/officeDocument/2006/relationships/hyperlink" Target="http://moodle.urv.cat/docnet/guia_docent/index.php?centre=12&amp;ensenyament=1222&amp;assignatura=12224205&amp;idioma=cast" TargetMode="External"/><Relationship Id="rId223" Type="http://schemas.openxmlformats.org/officeDocument/2006/relationships/hyperlink" Target="http://moodle.urv.cat/docnet/guia_docent/index.php?centre=15&amp;ensenyament=1590&amp;assignatura=15904141&amp;idioma=cast" TargetMode="External"/><Relationship Id="rId430" Type="http://schemas.openxmlformats.org/officeDocument/2006/relationships/hyperlink" Target="http://moodle.urv.cat/docnet/guia_docent/index.php?centre=20&amp;ensenyament=2023&amp;assignatura=20234102&amp;idioma=cast" TargetMode="External"/><Relationship Id="rId668" Type="http://schemas.openxmlformats.org/officeDocument/2006/relationships/hyperlink" Target="http://moodle.urv.cat/docnet/guia_docent/index.php?centre=20&amp;ensenyament=2024&amp;assignatura=20244119&amp;idioma=cast" TargetMode="External"/><Relationship Id="rId18" Type="http://schemas.openxmlformats.org/officeDocument/2006/relationships/hyperlink" Target="http://moodle.urv.cat/docnet/guia_docent/index.php?centre=16&amp;ensenyament=1621&amp;assignatura=16214115&amp;idioma=cast" TargetMode="External"/><Relationship Id="rId265" Type="http://schemas.openxmlformats.org/officeDocument/2006/relationships/hyperlink" Target="http://moodle.urv.cat/docnet/guia_docent/index.php?centre=16&amp;ensenyament=1692&amp;assignatura=16924138&amp;idioma=cast" TargetMode="External"/><Relationship Id="rId472" Type="http://schemas.openxmlformats.org/officeDocument/2006/relationships/hyperlink" Target="http://moodle.urv.cat/docnet/guia_docent/index.php?centre=17&amp;ensenyament=1724&amp;assignatura=17244247&amp;idioma=cast" TargetMode="External"/><Relationship Id="rId528" Type="http://schemas.openxmlformats.org/officeDocument/2006/relationships/hyperlink" Target="http://moodle.urv.cat/docnet/guia_docent/index.php?centre=17&amp;ensenyament=1723&amp;assignatura=17234211&amp;idioma=cast" TargetMode="External"/><Relationship Id="rId125" Type="http://schemas.openxmlformats.org/officeDocument/2006/relationships/hyperlink" Target="http://moodle.urv.cat/docnet/guia_docent/index.php?centre=16&amp;ensenyament=1690&amp;assignatura=16904124&amp;idioma=cast" TargetMode="External"/><Relationship Id="rId167" Type="http://schemas.openxmlformats.org/officeDocument/2006/relationships/hyperlink" Target="http://moodle.urv.cat/docnet/guia_docent/index.php?centre=16&amp;ensenyament=1693&amp;assignatura=16934110&amp;idioma=cast" TargetMode="External"/><Relationship Id="rId332" Type="http://schemas.openxmlformats.org/officeDocument/2006/relationships/hyperlink" Target="http://moodle.urv.cat/docnet/guia_docent/index.php?centre=11&amp;ensenyament=1123&amp;assignatura=11234106&amp;idioma=cast" TargetMode="External"/><Relationship Id="rId374" Type="http://schemas.openxmlformats.org/officeDocument/2006/relationships/hyperlink" Target="http://moodle.urv.cat/docnet/guia_docent/index.php?centre=16&amp;ensenyament=1620&amp;assignatura=16204003&amp;idioma=cast" TargetMode="External"/><Relationship Id="rId581" Type="http://schemas.openxmlformats.org/officeDocument/2006/relationships/hyperlink" Target="http://moodle.urv.cat/docnet/guia_docent/index.php?centre=12&amp;ensenyament=1226&amp;assignatura=12264226&amp;idioma=cast" TargetMode="External"/><Relationship Id="rId71" Type="http://schemas.openxmlformats.org/officeDocument/2006/relationships/hyperlink" Target="http://moodle.urv.cat/docnet/guia_docent/index.php?centre=15&amp;ensenyament=1521&amp;assignatura=15214122&amp;idioma=cast" TargetMode="External"/><Relationship Id="rId234" Type="http://schemas.openxmlformats.org/officeDocument/2006/relationships/hyperlink" Target="http://moodle.urv.cat/docnet/guia_docent/index.php?centre=15&amp;ensenyament=1590&amp;assignatura=15904138&amp;idioma=cast" TargetMode="External"/><Relationship Id="rId637" Type="http://schemas.openxmlformats.org/officeDocument/2006/relationships/hyperlink" Target="http://moodle.urv.cat/docnet/guia_docent/index.php?centre=13&amp;ensenyament=1320&amp;assignatura=13204006&amp;idioma=cast" TargetMode="External"/><Relationship Id="rId679" Type="http://schemas.openxmlformats.org/officeDocument/2006/relationships/hyperlink" Target="http://moodle.urv.cat/docnet/guia_docent/index.php?centre=17&amp;ensenyament=1726&amp;assignatura=17264501&amp;idioma=cast" TargetMode="External"/><Relationship Id="rId2" Type="http://schemas.openxmlformats.org/officeDocument/2006/relationships/hyperlink" Target="http://moodle.urv.cat/docnet/guia_docent/index.php?centre=16&amp;ensenyament=1621&amp;assignatura=16214007&amp;idioma=cast" TargetMode="External"/><Relationship Id="rId29" Type="http://schemas.openxmlformats.org/officeDocument/2006/relationships/hyperlink" Target="http://moodle.urv.cat/docnet/guia_docent/index.php?centre=16&amp;ensenyament=1625&amp;assignatura=16254001&amp;idioma=cast" TargetMode="External"/><Relationship Id="rId276" Type="http://schemas.openxmlformats.org/officeDocument/2006/relationships/hyperlink" Target="http://moodle.urv.cat/docnet/guia_docent/index.php?centre=17&amp;ensenyament=1791&amp;assignatura=17914009&amp;idioma=cast" TargetMode="External"/><Relationship Id="rId441" Type="http://schemas.openxmlformats.org/officeDocument/2006/relationships/hyperlink" Target="http://moodle.urv.cat/docnet/guia_docent/index.php?centre=20&amp;ensenyament=2023&amp;assignatura=20234005&amp;idioma=cast" TargetMode="External"/><Relationship Id="rId483" Type="http://schemas.openxmlformats.org/officeDocument/2006/relationships/hyperlink" Target="http://moodle.urv.cat/docnet/guia_docent/index.php?centre=17&amp;ensenyament=1721&amp;assignatura=17214114&amp;idioma=cast" TargetMode="External"/><Relationship Id="rId539" Type="http://schemas.openxmlformats.org/officeDocument/2006/relationships/hyperlink" Target="http://moodle.urv.cat/docnet/guia_docent/index.php?centre=20&amp;ensenyament=2022&amp;assignatura=20224111&amp;idioma=cast" TargetMode="External"/><Relationship Id="rId40" Type="http://schemas.openxmlformats.org/officeDocument/2006/relationships/hyperlink" Target="http://moodle.urv.cat/docnet/guia_docent/index.php?centre=22&amp;ensenyament=2220&amp;assignatura=22204120&amp;idioma=cast" TargetMode="External"/><Relationship Id="rId136" Type="http://schemas.openxmlformats.org/officeDocument/2006/relationships/hyperlink" Target="http://moodle.urv.cat/docnet/guia_docent/index.php?centre=16&amp;ensenyament=1690&amp;assignatura=16904128&amp;idioma=cast" TargetMode="External"/><Relationship Id="rId178" Type="http://schemas.openxmlformats.org/officeDocument/2006/relationships/hyperlink" Target="http://moodle.urv.cat/docnet/guia_docent/index.php?centre=16&amp;ensenyament=1697&amp;assignatura=16974008&amp;idioma=cast" TargetMode="External"/><Relationship Id="rId301" Type="http://schemas.openxmlformats.org/officeDocument/2006/relationships/hyperlink" Target="http://moodle.urv.cat/docnet/guia_docent/index.php?centre=16&amp;ensenyament=1622&amp;assignatura=16224001&amp;idioma=cast" TargetMode="External"/><Relationship Id="rId343" Type="http://schemas.openxmlformats.org/officeDocument/2006/relationships/hyperlink" Target="http://moodle.urv.cat/docnet/guia_docent/index.php?centre=18&amp;ensenyament=1824&amp;assignatura=18244003&amp;idioma=cast" TargetMode="External"/><Relationship Id="rId550" Type="http://schemas.openxmlformats.org/officeDocument/2006/relationships/hyperlink" Target="http://moodle.urv.cat/docnet/guia_docent/index.php?centre=20&amp;ensenyament=2022&amp;assignatura=20224003&amp;idioma=cast" TargetMode="External"/><Relationship Id="rId82" Type="http://schemas.openxmlformats.org/officeDocument/2006/relationships/hyperlink" Target="http://moodle.urv.cat/docnet/guia_docent/index.php?centre=17&amp;ensenyament=1792&amp;assignatura=17924007&amp;idioma=cast" TargetMode="External"/><Relationship Id="rId203" Type="http://schemas.openxmlformats.org/officeDocument/2006/relationships/hyperlink" Target="http://moodle.urv.cat/docnet/guia_docent/index.php?centre=16&amp;ensenyament=1691&amp;assignatura=16914214&amp;idioma=cast" TargetMode="External"/><Relationship Id="rId385" Type="http://schemas.openxmlformats.org/officeDocument/2006/relationships/hyperlink" Target="http://moodle.urv.cat/docnet/guia_docent/index.php?centre=16&amp;ensenyament=1624&amp;assignatura=16244010&amp;idioma=cast" TargetMode="External"/><Relationship Id="rId592" Type="http://schemas.openxmlformats.org/officeDocument/2006/relationships/hyperlink" Target="http://moodle.urv.cat/docnet/guia_docent/index.php?centre=12&amp;ensenyament=1226&amp;assignatura=12264125&amp;idioma=cast" TargetMode="External"/><Relationship Id="rId606" Type="http://schemas.openxmlformats.org/officeDocument/2006/relationships/hyperlink" Target="http://moodle.urv.cat/docnet/guia_docent/index.php?centre=14&amp;ensenyament=1422&amp;assignatura=14224122&amp;idioma=cast" TargetMode="External"/><Relationship Id="rId648" Type="http://schemas.openxmlformats.org/officeDocument/2006/relationships/hyperlink" Target="http://moodle.urv.cat/docnet/guia_docent/index.php?centre=15&amp;ensenyament=1520&amp;assignatura=15204227&amp;idioma=cast" TargetMode="External"/><Relationship Id="rId245" Type="http://schemas.openxmlformats.org/officeDocument/2006/relationships/hyperlink" Target="http://moodle.urv.cat/docnet/guia_docent/index.php?centre=15&amp;ensenyament=1591&amp;assignatura=15914104&amp;idioma=cast" TargetMode="External"/><Relationship Id="rId287" Type="http://schemas.openxmlformats.org/officeDocument/2006/relationships/hyperlink" Target="http://moodle.urv.cat/docnet/guia_docent/index.php?centre=17&amp;ensenyament=1791&amp;assignatura=17914143&amp;idioma=cast" TargetMode="External"/><Relationship Id="rId410" Type="http://schemas.openxmlformats.org/officeDocument/2006/relationships/hyperlink" Target="http://moodle.urv.cat/docnet/guia_docent/index.php?centre=12&amp;ensenyament=1229&amp;assignatura=12294209&amp;idioma=cast" TargetMode="External"/><Relationship Id="rId452" Type="http://schemas.openxmlformats.org/officeDocument/2006/relationships/hyperlink" Target="http://moodle.urv.cat/docnet/guia_docent/index.php?centre=17&amp;ensenyament=1724&amp;assignatura=17244122&amp;idioma=cast" TargetMode="External"/><Relationship Id="rId494" Type="http://schemas.openxmlformats.org/officeDocument/2006/relationships/hyperlink" Target="http://moodle.urv.cat/docnet/guia_docent/index.php?centre=17&amp;ensenyament=1720&amp;assignatura=17204108&amp;idioma=cast" TargetMode="External"/><Relationship Id="rId508" Type="http://schemas.openxmlformats.org/officeDocument/2006/relationships/hyperlink" Target="http://moodle.urv.cat/docnet/guia_docent/index.php?centre=17&amp;ensenyament=1723&amp;assignatura=17234009&amp;idioma=cast" TargetMode="External"/><Relationship Id="rId105" Type="http://schemas.openxmlformats.org/officeDocument/2006/relationships/hyperlink" Target="http://moodle.urv.cat/docnet/guia_docent/index.php?centre=17&amp;ensenyament=1790&amp;assignatura=17904132&amp;idioma=cast" TargetMode="External"/><Relationship Id="rId147" Type="http://schemas.openxmlformats.org/officeDocument/2006/relationships/hyperlink" Target="http://moodle.urv.cat/docnet/guia_docent/index.php?centre=16&amp;ensenyament=1695&amp;assignatura=16954003&amp;idioma=cast" TargetMode="External"/><Relationship Id="rId312" Type="http://schemas.openxmlformats.org/officeDocument/2006/relationships/hyperlink" Target="http://moodle.urv.cat/docnet/guia_docent/index.php?centre=16&amp;ensenyament=1622&amp;assignatura=16224002&amp;idioma=cast" TargetMode="External"/><Relationship Id="rId354" Type="http://schemas.openxmlformats.org/officeDocument/2006/relationships/hyperlink" Target="http://moodle.urv.cat/docnet/guia_docent/index.php?centre=19&amp;ensenyament=1922&amp;assignatura=19224006&amp;idioma=cast" TargetMode="External"/><Relationship Id="rId51" Type="http://schemas.openxmlformats.org/officeDocument/2006/relationships/hyperlink" Target="http://moodle.urv.cat/docnet/guia_docent/index.php?centre=12&amp;ensenyament=1223&amp;assignatura=12234205&amp;idioma=cast" TargetMode="External"/><Relationship Id="rId93" Type="http://schemas.openxmlformats.org/officeDocument/2006/relationships/hyperlink" Target="http://moodle.urv.cat/docnet/guia_docent/index.php?centre=17&amp;ensenyament=1792&amp;assignatura=17924115&amp;idioma=cast" TargetMode="External"/><Relationship Id="rId189" Type="http://schemas.openxmlformats.org/officeDocument/2006/relationships/hyperlink" Target="http://moodle.urv.cat/docnet/guia_docent/index.php?centre=16&amp;ensenyament=1691&amp;assignatura=16914113&amp;idioma=cast" TargetMode="External"/><Relationship Id="rId396" Type="http://schemas.openxmlformats.org/officeDocument/2006/relationships/hyperlink" Target="http://moodle.urv.cat/docnet/guia_docent/index.php?centre=21&amp;ensenyament=2122&amp;assignatura=21224231&amp;idioma=cast" TargetMode="External"/><Relationship Id="rId561" Type="http://schemas.openxmlformats.org/officeDocument/2006/relationships/hyperlink" Target="http://moodle.urv.cat/docnet/guia_docent/index.php?centre=20&amp;ensenyament=2020&amp;assignatura=20204117&amp;idioma=cast" TargetMode="External"/><Relationship Id="rId617" Type="http://schemas.openxmlformats.org/officeDocument/2006/relationships/hyperlink" Target="http://moodle.urv.cat/docnet/guia_docent/index.php?centre=11&amp;ensenyament=1120&amp;assignatura=11204228&amp;idioma=cast" TargetMode="External"/><Relationship Id="rId659" Type="http://schemas.openxmlformats.org/officeDocument/2006/relationships/hyperlink" Target="http://moodle.urv.cat/docnet/guia_docent/index.php?centre=15&amp;ensenyament=1523&amp;assignatura=15234119&amp;idioma=cast" TargetMode="External"/><Relationship Id="rId214" Type="http://schemas.openxmlformats.org/officeDocument/2006/relationships/hyperlink" Target="http://moodle.urv.cat/docnet/guia_docent/index.php?centre=16&amp;ensenyament=1691&amp;assignatura=16914140&amp;idioma=cast" TargetMode="External"/><Relationship Id="rId256" Type="http://schemas.openxmlformats.org/officeDocument/2006/relationships/hyperlink" Target="http://moodle.urv.cat/docnet/guia_docent/index.php?centre=16&amp;ensenyament=1692&amp;assignatura=16924110&amp;idioma=cast" TargetMode="External"/><Relationship Id="rId298" Type="http://schemas.openxmlformats.org/officeDocument/2006/relationships/hyperlink" Target="http://moodle.urv.cat/docnet/guia_docent/index.php?centre=17&amp;ensenyament=1791&amp;assignatura=17914144&amp;idioma=cast" TargetMode="External"/><Relationship Id="rId421" Type="http://schemas.openxmlformats.org/officeDocument/2006/relationships/hyperlink" Target="http://moodle.urv.cat/docnet/guia_docent/index.php?centre=17&amp;ensenyament=1725&amp;assignatura=17254014&amp;idioma=cast" TargetMode="External"/><Relationship Id="rId463" Type="http://schemas.openxmlformats.org/officeDocument/2006/relationships/hyperlink" Target="http://moodle.urv.cat/docnet/guia_docent/index.php?centre=17&amp;ensenyament=1724&amp;assignatura=17244229&amp;idioma=cast" TargetMode="External"/><Relationship Id="rId519" Type="http://schemas.openxmlformats.org/officeDocument/2006/relationships/hyperlink" Target="http://moodle.urv.cat/docnet/guia_docent/index.php?centre=17&amp;ensenyament=1723&amp;assignatura=17234277&amp;idioma=cast" TargetMode="External"/><Relationship Id="rId670" Type="http://schemas.openxmlformats.org/officeDocument/2006/relationships/hyperlink" Target="http://moodle.urv.cat/docnet/guia_docent/index.php?centre=20&amp;ensenyament=2024&amp;assignatura=20244126&amp;idioma=cast" TargetMode="External"/><Relationship Id="rId116" Type="http://schemas.openxmlformats.org/officeDocument/2006/relationships/hyperlink" Target="http://moodle.urv.cat/docnet/guia_docent/index.php?centre=16&amp;ensenyament=1690&amp;assignatura=16904101&amp;idioma=cast" TargetMode="External"/><Relationship Id="rId158" Type="http://schemas.openxmlformats.org/officeDocument/2006/relationships/hyperlink" Target="http://moodle.urv.cat/docnet/guia_docent/index.php?centre=16&amp;ensenyament=1693&amp;assignatura=16934108&amp;idioma=cast" TargetMode="External"/><Relationship Id="rId323" Type="http://schemas.openxmlformats.org/officeDocument/2006/relationships/hyperlink" Target="http://moodle.urv.cat/docnet/guia_docent/index.php?centre=16&amp;ensenyament=1626&amp;assignatura=16264010&amp;idioma=cast" TargetMode="External"/><Relationship Id="rId530" Type="http://schemas.openxmlformats.org/officeDocument/2006/relationships/hyperlink" Target="http://moodle.urv.cat/docnet/guia_docent/index.php?centre=17&amp;ensenyament=1723&amp;assignatura=17234275&amp;idioma=cast" TargetMode="External"/><Relationship Id="rId20" Type="http://schemas.openxmlformats.org/officeDocument/2006/relationships/hyperlink" Target="http://moodle.urv.cat/docnet/guia_docent/index.php?centre=16&amp;ensenyament=1621&amp;assignatura=16214118&amp;idioma=cast" TargetMode="External"/><Relationship Id="rId62" Type="http://schemas.openxmlformats.org/officeDocument/2006/relationships/hyperlink" Target="http://moodle.urv.cat/docnet/guia_docent/index.php?centre=15&amp;ensenyament=1521&amp;assignatura=15214115&amp;idioma=cast" TargetMode="External"/><Relationship Id="rId365" Type="http://schemas.openxmlformats.org/officeDocument/2006/relationships/hyperlink" Target="http://moodle.urv.cat/docnet/guia_docent/index.php?centre=16&amp;ensenyament=1620&amp;assignatura=16204010&amp;idioma=cast" TargetMode="External"/><Relationship Id="rId572" Type="http://schemas.openxmlformats.org/officeDocument/2006/relationships/hyperlink" Target="http://moodle.urv.cat/docnet/guia_docent/index.php?centre=12&amp;ensenyament=1226&amp;assignatura=12264111&amp;idioma=cast" TargetMode="External"/><Relationship Id="rId628" Type="http://schemas.openxmlformats.org/officeDocument/2006/relationships/hyperlink" Target="http://moodle.urv.cat/docnet/guia_docent/index.php?centre=12&amp;ensenyament=1222&amp;assignatura=12224003&amp;idioma=cast" TargetMode="External"/><Relationship Id="rId225" Type="http://schemas.openxmlformats.org/officeDocument/2006/relationships/hyperlink" Target="http://moodle.urv.cat/docnet/guia_docent/index.php?centre=15&amp;ensenyament=1590&amp;assignatura=15904111&amp;idioma=cast" TargetMode="External"/><Relationship Id="rId267" Type="http://schemas.openxmlformats.org/officeDocument/2006/relationships/hyperlink" Target="http://moodle.urv.cat/docnet/guia_docent/index.php?centre=16&amp;ensenyament=1692&amp;assignatura=16924120&amp;idioma=cast" TargetMode="External"/><Relationship Id="rId432" Type="http://schemas.openxmlformats.org/officeDocument/2006/relationships/hyperlink" Target="http://moodle.urv.cat/docnet/guia_docent/index.php?centre=20&amp;ensenyament=2023&amp;assignatura=20234119&amp;idioma=cast" TargetMode="External"/><Relationship Id="rId474" Type="http://schemas.openxmlformats.org/officeDocument/2006/relationships/hyperlink" Target="http://moodle.urv.cat/docnet/guia_docent/index.php?centre=17&amp;ensenyament=1721&amp;assignatura=17214002&amp;idioma=cast" TargetMode="External"/><Relationship Id="rId127" Type="http://schemas.openxmlformats.org/officeDocument/2006/relationships/hyperlink" Target="http://moodle.urv.cat/docnet/guia_docent/index.php?centre=16&amp;ensenyament=1690&amp;assignatura=16904002&amp;idioma=cast" TargetMode="External"/><Relationship Id="rId681" Type="http://schemas.openxmlformats.org/officeDocument/2006/relationships/hyperlink" Target="http://moodle.urv.cat/docnet/guia_docent/index.php?centre=15&amp;ensenyament=1522&amp;assignatura=15224112&amp;idioma=cast" TargetMode="External"/><Relationship Id="rId31" Type="http://schemas.openxmlformats.org/officeDocument/2006/relationships/hyperlink" Target="http://moodle.urv.cat/docnet/guia_docent/index.php?centre=16&amp;ensenyament=1625&amp;assignatura=16254008&amp;idioma=cast" TargetMode="External"/><Relationship Id="rId73" Type="http://schemas.openxmlformats.org/officeDocument/2006/relationships/hyperlink" Target="http://moodle.urv.cat/docnet/guia_docent/index.php?centre=13&amp;ensenyament=1390&amp;assignatura=13904116&amp;idioma=cast" TargetMode="External"/><Relationship Id="rId169" Type="http://schemas.openxmlformats.org/officeDocument/2006/relationships/hyperlink" Target="http://moodle.urv.cat/docnet/guia_docent/index.php?centre=16&amp;ensenyament=1693&amp;assignatura=16934112&amp;idioma=cast" TargetMode="External"/><Relationship Id="rId334" Type="http://schemas.openxmlformats.org/officeDocument/2006/relationships/hyperlink" Target="http://moodle.urv.cat/docnet/guia_docent/index.php?centre=11&amp;ensenyament=1123&amp;assignatura=11234213&amp;idioma=cast" TargetMode="External"/><Relationship Id="rId376" Type="http://schemas.openxmlformats.org/officeDocument/2006/relationships/hyperlink" Target="http://moodle.urv.cat/docnet/guia_docent/index.php?centre=16&amp;ensenyament=1620&amp;assignatura=16204104&amp;idioma=cast" TargetMode="External"/><Relationship Id="rId541" Type="http://schemas.openxmlformats.org/officeDocument/2006/relationships/hyperlink" Target="http://moodle.urv.cat/docnet/guia_docent/index.php?centre=20&amp;ensenyament=2022&amp;assignatura=20224125&amp;idioma=cast" TargetMode="External"/><Relationship Id="rId583" Type="http://schemas.openxmlformats.org/officeDocument/2006/relationships/hyperlink" Target="http://moodle.urv.cat/docnet/guia_docent/index.php?centre=12&amp;ensenyament=1226&amp;assignatura=12264009&amp;idioma=cast" TargetMode="External"/><Relationship Id="rId639" Type="http://schemas.openxmlformats.org/officeDocument/2006/relationships/hyperlink" Target="http://moodle.urv.cat/docnet/guia_docent/index.php?centre=13&amp;ensenyament=1320&amp;assignatura=13204110&amp;idioma=cast" TargetMode="External"/><Relationship Id="rId4" Type="http://schemas.openxmlformats.org/officeDocument/2006/relationships/hyperlink" Target="http://moodle.urv.cat/docnet/guia_docent/index.php?centre=16&amp;ensenyament=1621&amp;assignatura=16214010&amp;idioma=cast" TargetMode="External"/><Relationship Id="rId180" Type="http://schemas.openxmlformats.org/officeDocument/2006/relationships/hyperlink" Target="http://moodle.urv.cat/docnet/guia_docent/index.php?centre=16&amp;ensenyament=1697&amp;assignatura=16974101&amp;idioma=cast" TargetMode="External"/><Relationship Id="rId236" Type="http://schemas.openxmlformats.org/officeDocument/2006/relationships/hyperlink" Target="http://moodle.urv.cat/docnet/guia_docent/index.php?centre=15&amp;ensenyament=1590&amp;assignatura=15904016&amp;idioma=cast" TargetMode="External"/><Relationship Id="rId278" Type="http://schemas.openxmlformats.org/officeDocument/2006/relationships/hyperlink" Target="http://moodle.urv.cat/docnet/guia_docent/index.php?centre=17&amp;ensenyament=1791&amp;assignatura=17914012&amp;idioma=cast" TargetMode="External"/><Relationship Id="rId401" Type="http://schemas.openxmlformats.org/officeDocument/2006/relationships/hyperlink" Target="http://moodle.urv.cat/docnet/guia_docent/index.php?centre=20&amp;ensenyament=20F0&amp;assignatura=200004004&amp;idioma=cast" TargetMode="External"/><Relationship Id="rId443" Type="http://schemas.openxmlformats.org/officeDocument/2006/relationships/hyperlink" Target="http://moodle.urv.cat/docnet/guia_docent/index.php?centre=17&amp;ensenyament=1724&amp;assignatura=17244002&amp;idioma=cast" TargetMode="External"/><Relationship Id="rId650" Type="http://schemas.openxmlformats.org/officeDocument/2006/relationships/hyperlink" Target="http://moodle.urv.cat/docnet/guia_docent/index.php?centre=15&amp;ensenyament=1520&amp;assignatura=15204110&amp;idioma=cast" TargetMode="External"/><Relationship Id="rId303" Type="http://schemas.openxmlformats.org/officeDocument/2006/relationships/hyperlink" Target="http://moodle.urv.cat/docnet/guia_docent/index.php?centre=16&amp;ensenyament=1622&amp;assignatura=16224008&amp;idioma=cast" TargetMode="External"/><Relationship Id="rId485" Type="http://schemas.openxmlformats.org/officeDocument/2006/relationships/hyperlink" Target="http://moodle.urv.cat/docnet/guia_docent/index.php?centre=17&amp;ensenyament=1721&amp;assignatura=17214122&amp;idioma=cast" TargetMode="External"/><Relationship Id="rId42" Type="http://schemas.openxmlformats.org/officeDocument/2006/relationships/hyperlink" Target="http://moodle.urv.cat/docnet/guia_docent/index.php?centre=13&amp;ensenyament=1321&amp;assignatura=13214008&amp;idioma=cast" TargetMode="External"/><Relationship Id="rId84" Type="http://schemas.openxmlformats.org/officeDocument/2006/relationships/hyperlink" Target="http://moodle.urv.cat/docnet/guia_docent/index.php?centre=17&amp;ensenyament=1792&amp;assignatura=17924010&amp;idioma=cast" TargetMode="External"/><Relationship Id="rId138" Type="http://schemas.openxmlformats.org/officeDocument/2006/relationships/hyperlink" Target="http://moodle.urv.cat/docnet/guia_docent/index.php?centre=16&amp;ensenyament=1690&amp;assignatura=16904209&amp;idioma=cast" TargetMode="External"/><Relationship Id="rId345" Type="http://schemas.openxmlformats.org/officeDocument/2006/relationships/hyperlink" Target="http://moodle.urv.cat/docnet/guia_docent/index.php?centre=18&amp;ensenyament=1825&amp;assignatura=18254102&amp;idioma=cast" TargetMode="External"/><Relationship Id="rId387" Type="http://schemas.openxmlformats.org/officeDocument/2006/relationships/hyperlink" Target="http://moodle.urv.cat/docnet/guia_docent/index.php?centre=16&amp;ensenyament=1624&amp;assignatura=16244002&amp;idioma=cast" TargetMode="External"/><Relationship Id="rId510" Type="http://schemas.openxmlformats.org/officeDocument/2006/relationships/hyperlink" Target="http://moodle.urv.cat/docnet/guia_docent/index.php?centre=17&amp;ensenyament=1723&amp;assignatura=17234107&amp;idioma=cast" TargetMode="External"/><Relationship Id="rId552" Type="http://schemas.openxmlformats.org/officeDocument/2006/relationships/hyperlink" Target="http://moodle.urv.cat/docnet/guia_docent/index.php?centre=20&amp;ensenyament=2022&amp;assignatura=20224107&amp;idioma=cast" TargetMode="External"/><Relationship Id="rId594" Type="http://schemas.openxmlformats.org/officeDocument/2006/relationships/hyperlink" Target="http://moodle.urv.cat/docnet/guia_docent/index.php?centre=12&amp;ensenyament=1226&amp;assignatura=12264203&amp;idioma=cast" TargetMode="External"/><Relationship Id="rId608" Type="http://schemas.openxmlformats.org/officeDocument/2006/relationships/hyperlink" Target="http://moodle.urv.cat/docnet/guia_docent/index.php?centre=12&amp;ensenyament=1224&amp;assignatura=12244003&amp;idioma=cast" TargetMode="External"/><Relationship Id="rId191" Type="http://schemas.openxmlformats.org/officeDocument/2006/relationships/hyperlink" Target="http://moodle.urv.cat/docnet/guia_docent/index.php?centre=16&amp;ensenyament=1691&amp;assignatura=16914141&amp;idioma=cast" TargetMode="External"/><Relationship Id="rId205" Type="http://schemas.openxmlformats.org/officeDocument/2006/relationships/hyperlink" Target="http://moodle.urv.cat/docnet/guia_docent/index.php?centre=16&amp;ensenyament=1691&amp;assignatura=16914118&amp;idioma=cast" TargetMode="External"/><Relationship Id="rId247" Type="http://schemas.openxmlformats.org/officeDocument/2006/relationships/hyperlink" Target="http://moodle.urv.cat/docnet/guia_docent/index.php?centre=15&amp;ensenyament=1591&amp;assignatura=15914112&amp;idioma=cast" TargetMode="External"/><Relationship Id="rId412" Type="http://schemas.openxmlformats.org/officeDocument/2006/relationships/hyperlink" Target="http://moodle.urv.cat/docnet/guia_docent/index.php?centre=12&amp;ensenyament=1230&amp;assignatura=12304110&amp;idioma=cast" TargetMode="External"/><Relationship Id="rId107" Type="http://schemas.openxmlformats.org/officeDocument/2006/relationships/hyperlink" Target="http://moodle.urv.cat/docnet/guia_docent/index.php?centre=17&amp;ensenyament=1790&amp;assignatura=17904113&amp;idioma=cast" TargetMode="External"/><Relationship Id="rId289" Type="http://schemas.openxmlformats.org/officeDocument/2006/relationships/hyperlink" Target="http://moodle.urv.cat/docnet/guia_docent/index.php?centre=17&amp;ensenyament=1791&amp;assignatura=17914157&amp;idioma=cast" TargetMode="External"/><Relationship Id="rId454" Type="http://schemas.openxmlformats.org/officeDocument/2006/relationships/hyperlink" Target="http://moodle.urv.cat/docnet/guia_docent/index.php?centre=17&amp;ensenyament=1724&amp;assignatura=17244125&amp;idioma=cast" TargetMode="External"/><Relationship Id="rId496" Type="http://schemas.openxmlformats.org/officeDocument/2006/relationships/hyperlink" Target="http://moodle.urv.cat/docnet/guia_docent/index.php?centre=17&amp;ensenyament=1720&amp;assignatura=17204117&amp;idioma=cast" TargetMode="External"/><Relationship Id="rId661" Type="http://schemas.openxmlformats.org/officeDocument/2006/relationships/hyperlink" Target="http://moodle.urv.cat/docnet/guia_docent/index.php?centre=15&amp;ensenyament=1523&amp;assignatura=15234007&amp;idioma=cast" TargetMode="External"/><Relationship Id="rId11" Type="http://schemas.openxmlformats.org/officeDocument/2006/relationships/hyperlink" Target="http://moodle.urv.cat/docnet/guia_docent/index.php?centre=16&amp;ensenyament=1621&amp;assignatura=16214113&amp;idioma=cast" TargetMode="External"/><Relationship Id="rId53" Type="http://schemas.openxmlformats.org/officeDocument/2006/relationships/hyperlink" Target="http://moodle.urv.cat/docnet/guia_docent/index.php?centre=12&amp;ensenyament=1223&amp;assignatura=12234203&amp;idioma=cast" TargetMode="External"/><Relationship Id="rId149" Type="http://schemas.openxmlformats.org/officeDocument/2006/relationships/hyperlink" Target="http://moodle.urv.cat/docnet/guia_docent/index.php?centre=16&amp;ensenyament=1695&amp;assignatura=16954104&amp;idioma=cast" TargetMode="External"/><Relationship Id="rId314" Type="http://schemas.openxmlformats.org/officeDocument/2006/relationships/hyperlink" Target="http://moodle.urv.cat/docnet/guia_docent/index.php?centre=16&amp;ensenyament=1622&amp;assignatura=16224006&amp;idioma=cast" TargetMode="External"/><Relationship Id="rId356" Type="http://schemas.openxmlformats.org/officeDocument/2006/relationships/hyperlink" Target="http://moodle.urv.cat/docnet/guia_docent/index.php?centre=19&amp;ensenyament=1922&amp;assignatura=19224119&amp;idioma=cast" TargetMode="External"/><Relationship Id="rId398" Type="http://schemas.openxmlformats.org/officeDocument/2006/relationships/hyperlink" Target="http://moodle.urv.cat/docnet/guia_docent/index.php?centre=21&amp;ensenyament=2123&amp;assignatura=21234106&amp;idioma=cast" TargetMode="External"/><Relationship Id="rId521" Type="http://schemas.openxmlformats.org/officeDocument/2006/relationships/hyperlink" Target="http://moodle.urv.cat/docnet/guia_docent/index.php?centre=17&amp;ensenyament=1723&amp;assignatura=17234106&amp;idioma=cast" TargetMode="External"/><Relationship Id="rId563" Type="http://schemas.openxmlformats.org/officeDocument/2006/relationships/hyperlink" Target="http://moodle.urv.cat/docnet/guia_docent/index.php?centre=12&amp;ensenyament=1227&amp;assignatura=12274001&amp;idioma=cast" TargetMode="External"/><Relationship Id="rId619" Type="http://schemas.openxmlformats.org/officeDocument/2006/relationships/hyperlink" Target="http://moodle.urv.cat/docnet/guia_docent/index.php?centre=11&amp;ensenyament=1120&amp;assignatura=11204007&amp;idioma=cast" TargetMode="External"/><Relationship Id="rId95" Type="http://schemas.openxmlformats.org/officeDocument/2006/relationships/hyperlink" Target="http://moodle.urv.cat/docnet/guia_docent/index.php?centre=17&amp;ensenyament=1790&amp;assignatura=17904001&amp;idioma=cast" TargetMode="External"/><Relationship Id="rId160" Type="http://schemas.openxmlformats.org/officeDocument/2006/relationships/hyperlink" Target="http://moodle.urv.cat/docnet/guia_docent/index.php?centre=16&amp;ensenyament=1693&amp;assignatura=16934117&amp;idioma=cast" TargetMode="External"/><Relationship Id="rId216" Type="http://schemas.openxmlformats.org/officeDocument/2006/relationships/hyperlink" Target="http://moodle.urv.cat/docnet/guia_docent/index.php?centre=16&amp;ensenyament=1696&amp;assignatura=16964006&amp;idioma=cast" TargetMode="External"/><Relationship Id="rId423" Type="http://schemas.openxmlformats.org/officeDocument/2006/relationships/hyperlink" Target="http://moodle.urv.cat/docnet/guia_docent/index.php?centre=17&amp;ensenyament=1725&amp;assignatura=17254123&amp;idioma=cast" TargetMode="External"/><Relationship Id="rId258" Type="http://schemas.openxmlformats.org/officeDocument/2006/relationships/hyperlink" Target="http://moodle.urv.cat/docnet/guia_docent/index.php?centre=16&amp;ensenyament=1692&amp;assignatura=16924121&amp;idioma=cast" TargetMode="External"/><Relationship Id="rId465" Type="http://schemas.openxmlformats.org/officeDocument/2006/relationships/hyperlink" Target="http://moodle.urv.cat/docnet/guia_docent/index.php?centre=17&amp;ensenyament=1724&amp;assignatura=17244107&amp;idioma=cast" TargetMode="External"/><Relationship Id="rId630" Type="http://schemas.openxmlformats.org/officeDocument/2006/relationships/hyperlink" Target="http://moodle.urv.cat/docnet/guia_docent/index.php?centre=12&amp;ensenyament=1222&amp;assignatura=12224010&amp;idioma=cast" TargetMode="External"/><Relationship Id="rId672" Type="http://schemas.openxmlformats.org/officeDocument/2006/relationships/hyperlink" Target="http://moodle.urv.cat/docnet/guia_docent/index.php?centre=20&amp;ensenyament=2024&amp;assignatura=20244217&amp;idioma=cast" TargetMode="External"/><Relationship Id="rId22" Type="http://schemas.openxmlformats.org/officeDocument/2006/relationships/hyperlink" Target="http://moodle.urv.cat/docnet/guia_docent/index.php?centre=16&amp;ensenyament=1621&amp;assignatura=16214120&amp;idioma=cast" TargetMode="External"/><Relationship Id="rId64" Type="http://schemas.openxmlformats.org/officeDocument/2006/relationships/hyperlink" Target="http://moodle.urv.cat/docnet/guia_docent/index.php?centre=15&amp;ensenyament=1521&amp;assignatura=15214204&amp;idioma=cast" TargetMode="External"/><Relationship Id="rId118" Type="http://schemas.openxmlformats.org/officeDocument/2006/relationships/hyperlink" Target="http://moodle.urv.cat/docnet/guia_docent/index.php?centre=16&amp;ensenyament=1690&amp;assignatura=16904103&amp;idioma=cast" TargetMode="External"/><Relationship Id="rId325" Type="http://schemas.openxmlformats.org/officeDocument/2006/relationships/hyperlink" Target="http://moodle.urv.cat/docnet/guia_docent/index.php?centre=16&amp;ensenyament=1626&amp;assignatura=16264003&amp;idioma=cast" TargetMode="External"/><Relationship Id="rId367" Type="http://schemas.openxmlformats.org/officeDocument/2006/relationships/hyperlink" Target="http://moodle.urv.cat/docnet/guia_docent/index.php?centre=16&amp;ensenyament=1620&amp;assignatura=16204105&amp;idioma=cast" TargetMode="External"/><Relationship Id="rId532" Type="http://schemas.openxmlformats.org/officeDocument/2006/relationships/hyperlink" Target="http://moodle.urv.cat/docnet/guia_docent/index.php?centre=17&amp;ensenyament=1723&amp;assignatura=17234502&amp;idioma=cast" TargetMode="External"/><Relationship Id="rId574" Type="http://schemas.openxmlformats.org/officeDocument/2006/relationships/hyperlink" Target="http://moodle.urv.cat/docnet/guia_docent/index.php?centre=12&amp;ensenyament=1226&amp;assignatura=12264114&amp;idioma=cast" TargetMode="External"/><Relationship Id="rId171" Type="http://schemas.openxmlformats.org/officeDocument/2006/relationships/hyperlink" Target="http://moodle.urv.cat/docnet/guia_docent/index.php?centre=16&amp;ensenyament=1693&amp;assignatura=16934114&amp;idioma=cast" TargetMode="External"/><Relationship Id="rId227" Type="http://schemas.openxmlformats.org/officeDocument/2006/relationships/hyperlink" Target="http://moodle.urv.cat/docnet/guia_docent/index.php?centre=15&amp;ensenyament=1590&amp;assignatura=15904114&amp;idioma=cast" TargetMode="External"/><Relationship Id="rId269" Type="http://schemas.openxmlformats.org/officeDocument/2006/relationships/hyperlink" Target="http://moodle.urv.cat/docnet/guia_docent/index.php?centre=16&amp;ensenyament=1692&amp;assignatura=16924130&amp;idioma=cast" TargetMode="External"/><Relationship Id="rId434" Type="http://schemas.openxmlformats.org/officeDocument/2006/relationships/hyperlink" Target="http://moodle.urv.cat/docnet/guia_docent/index.php?centre=20&amp;ensenyament=2023&amp;assignatura=20234004&amp;idioma=cast" TargetMode="External"/><Relationship Id="rId476" Type="http://schemas.openxmlformats.org/officeDocument/2006/relationships/hyperlink" Target="http://moodle.urv.cat/docnet/guia_docent/index.php?centre=17&amp;ensenyament=1721&amp;assignatura=17214006&amp;idioma=cast" TargetMode="External"/><Relationship Id="rId641" Type="http://schemas.openxmlformats.org/officeDocument/2006/relationships/hyperlink" Target="http://moodle.urv.cat/docnet/guia_docent/index.php?centre=15&amp;ensenyament=1520&amp;assignatura=15204108&amp;idioma=cast" TargetMode="External"/><Relationship Id="rId683" Type="http://schemas.openxmlformats.org/officeDocument/2006/relationships/hyperlink" Target="http://moodle.urv.cat/docnet/guia_docent/index.php?centre=15&amp;ensenyament=1522&amp;assignatura=15224113&amp;idioma=cast" TargetMode="External"/><Relationship Id="rId33" Type="http://schemas.openxmlformats.org/officeDocument/2006/relationships/hyperlink" Target="http://moodle.urv.cat/docnet/guia_docent/index.php?centre=16&amp;ensenyament=1625&amp;assignatura=16254114&amp;idioma=cast" TargetMode="External"/><Relationship Id="rId129" Type="http://schemas.openxmlformats.org/officeDocument/2006/relationships/hyperlink" Target="http://moodle.urv.cat/docnet/guia_docent/index.php?centre=16&amp;ensenyament=1690&amp;assignatura=16904006&amp;idioma=cast" TargetMode="External"/><Relationship Id="rId280" Type="http://schemas.openxmlformats.org/officeDocument/2006/relationships/hyperlink" Target="http://moodle.urv.cat/docnet/guia_docent/index.php?centre=17&amp;ensenyament=1791&amp;assignatura=17914106&amp;idioma=cast" TargetMode="External"/><Relationship Id="rId336" Type="http://schemas.openxmlformats.org/officeDocument/2006/relationships/hyperlink" Target="http://moodle.urv.cat/docnet/guia_docent/index.php?centre=11&amp;ensenyament=1122&amp;assignatura=11224110&amp;idioma=cast" TargetMode="External"/><Relationship Id="rId501" Type="http://schemas.openxmlformats.org/officeDocument/2006/relationships/hyperlink" Target="http://moodle.urv.cat/docnet/guia_docent/index.php?centre=17&amp;ensenyament=1720&amp;assignatura=17204122&amp;idioma=cast" TargetMode="External"/><Relationship Id="rId543" Type="http://schemas.openxmlformats.org/officeDocument/2006/relationships/hyperlink" Target="http://moodle.urv.cat/docnet/guia_docent/index.php?centre=20&amp;ensenyament=2022&amp;assignatura=20224108&amp;idioma=cast" TargetMode="External"/><Relationship Id="rId75" Type="http://schemas.openxmlformats.org/officeDocument/2006/relationships/hyperlink" Target="http://moodle.urv.cat/docnet/guia_docent/index.php?centre=13&amp;ensenyament=1390&amp;assignatura=13904008&amp;idioma=cast" TargetMode="External"/><Relationship Id="rId140" Type="http://schemas.openxmlformats.org/officeDocument/2006/relationships/hyperlink" Target="http://moodle.urv.cat/docnet/guia_docent/index.php?centre=16&amp;ensenyament=1690&amp;assignatura=16904224&amp;idioma=cast" TargetMode="External"/><Relationship Id="rId182" Type="http://schemas.openxmlformats.org/officeDocument/2006/relationships/hyperlink" Target="http://moodle.urv.cat/docnet/guia_docent/index.php?centre=16&amp;ensenyament=1691&amp;assignatura=16914005&amp;idioma=cast" TargetMode="External"/><Relationship Id="rId378" Type="http://schemas.openxmlformats.org/officeDocument/2006/relationships/hyperlink" Target="http://moodle.urv.cat/docnet/guia_docent/index.php?centre=16&amp;ensenyament=1620&amp;assignatura=16204212&amp;idioma=cast" TargetMode="External"/><Relationship Id="rId403" Type="http://schemas.openxmlformats.org/officeDocument/2006/relationships/hyperlink" Target="http://moodle.urv.cat/docnet/guia_docent/index.php?centre=20&amp;ensenyament=20F0&amp;assignatura=200004010&amp;idioma=cast" TargetMode="External"/><Relationship Id="rId585" Type="http://schemas.openxmlformats.org/officeDocument/2006/relationships/hyperlink" Target="http://moodle.urv.cat/docnet/guia_docent/index.php?centre=12&amp;ensenyament=1226&amp;assignatura=12264110&amp;idioma=cast" TargetMode="External"/><Relationship Id="rId6" Type="http://schemas.openxmlformats.org/officeDocument/2006/relationships/hyperlink" Target="http://moodle.urv.cat/docnet/guia_docent/index.php?centre=16&amp;ensenyament=1621&amp;assignatura=16214105&amp;idioma=cast" TargetMode="External"/><Relationship Id="rId238" Type="http://schemas.openxmlformats.org/officeDocument/2006/relationships/hyperlink" Target="http://moodle.urv.cat/docnet/guia_docent/index.php?centre=15&amp;ensenyament=1590&amp;assignatura=15904120&amp;idioma=cast" TargetMode="External"/><Relationship Id="rId445" Type="http://schemas.openxmlformats.org/officeDocument/2006/relationships/hyperlink" Target="http://moodle.urv.cat/docnet/guia_docent/index.php?centre=17&amp;ensenyament=1724&amp;assignatura=17244006&amp;idioma=cast" TargetMode="External"/><Relationship Id="rId487" Type="http://schemas.openxmlformats.org/officeDocument/2006/relationships/hyperlink" Target="http://moodle.urv.cat/docnet/guia_docent/index.php?centre=17&amp;ensenyament=1720&amp;assignatura=17204001&amp;idioma=cast" TargetMode="External"/><Relationship Id="rId610" Type="http://schemas.openxmlformats.org/officeDocument/2006/relationships/hyperlink" Target="http://moodle.urv.cat/docnet/guia_docent/index.php?centre=12&amp;ensenyament=1224&amp;assignatura=12244010&amp;idioma=cast" TargetMode="External"/><Relationship Id="rId652" Type="http://schemas.openxmlformats.org/officeDocument/2006/relationships/hyperlink" Target="http://moodle.urv.cat/docnet/guia_docent/index.php?centre=15&amp;ensenyament=1520&amp;assignatura=15204242&amp;idioma=cast" TargetMode="External"/><Relationship Id="rId291" Type="http://schemas.openxmlformats.org/officeDocument/2006/relationships/hyperlink" Target="http://moodle.urv.cat/docnet/guia_docent/index.php?centre=17&amp;ensenyament=1791&amp;assignatura=17914015&amp;idioma=cast" TargetMode="External"/><Relationship Id="rId305" Type="http://schemas.openxmlformats.org/officeDocument/2006/relationships/hyperlink" Target="http://moodle.urv.cat/docnet/guia_docent/index.php?centre=16&amp;ensenyament=1622&amp;assignatura=16224103&amp;idioma=cast" TargetMode="External"/><Relationship Id="rId347" Type="http://schemas.openxmlformats.org/officeDocument/2006/relationships/hyperlink" Target="http://moodle.urv.cat/docnet/guia_docent/index.php?centre=18&amp;ensenyament=1825&amp;assignatura=18254117&amp;idioma=cast" TargetMode="External"/><Relationship Id="rId512" Type="http://schemas.openxmlformats.org/officeDocument/2006/relationships/hyperlink" Target="http://moodle.urv.cat/docnet/guia_docent/index.php?centre=17&amp;ensenyament=1723&amp;assignatura=17234111&amp;idioma=cast" TargetMode="External"/><Relationship Id="rId44" Type="http://schemas.openxmlformats.org/officeDocument/2006/relationships/hyperlink" Target="http://moodle.urv.cat/docnet/guia_docent/index.php?centre=19&amp;ensenyament=1920&amp;assignatura=19204009&amp;idioma=cast" TargetMode="External"/><Relationship Id="rId86" Type="http://schemas.openxmlformats.org/officeDocument/2006/relationships/hyperlink" Target="http://moodle.urv.cat/docnet/guia_docent/index.php?centre=17&amp;ensenyament=1792&amp;assignatura=17924012&amp;idioma=cast" TargetMode="External"/><Relationship Id="rId151" Type="http://schemas.openxmlformats.org/officeDocument/2006/relationships/hyperlink" Target="http://moodle.urv.cat/docnet/guia_docent/index.php?centre=16&amp;ensenyament=1693&amp;assignatura=16934003&amp;idioma=cast" TargetMode="External"/><Relationship Id="rId389" Type="http://schemas.openxmlformats.org/officeDocument/2006/relationships/hyperlink" Target="http://moodle.urv.cat/docnet/guia_docent/index.php?centre=16&amp;ensenyament=1624&amp;assignatura=16244006&amp;idioma=cast" TargetMode="External"/><Relationship Id="rId554" Type="http://schemas.openxmlformats.org/officeDocument/2006/relationships/hyperlink" Target="http://moodle.urv.cat/docnet/guia_docent/index.php?centre=20&amp;ensenyament=2020&amp;assignatura=20204004&amp;idioma=cast" TargetMode="External"/><Relationship Id="rId596" Type="http://schemas.openxmlformats.org/officeDocument/2006/relationships/hyperlink" Target="http://moodle.urv.cat/docnet/guia_docent/index.php?centre=12&amp;ensenyament=1226&amp;assignatura=12264225&amp;idioma=cast" TargetMode="External"/><Relationship Id="rId193" Type="http://schemas.openxmlformats.org/officeDocument/2006/relationships/hyperlink" Target="http://moodle.urv.cat/docnet/guia_docent/index.php?centre=16&amp;ensenyament=1691&amp;assignatura=16914009&amp;idioma=cast" TargetMode="External"/><Relationship Id="rId207" Type="http://schemas.openxmlformats.org/officeDocument/2006/relationships/hyperlink" Target="http://moodle.urv.cat/docnet/guia_docent/index.php?centre=16&amp;ensenyament=1691&amp;assignatura=16914121&amp;idioma=cast" TargetMode="External"/><Relationship Id="rId249" Type="http://schemas.openxmlformats.org/officeDocument/2006/relationships/hyperlink" Target="http://moodle.urv.cat/docnet/guia_docent/index.php?centre=15&amp;ensenyament=1591&amp;assignatura=15914009&amp;idioma=cast" TargetMode="External"/><Relationship Id="rId414" Type="http://schemas.openxmlformats.org/officeDocument/2006/relationships/hyperlink" Target="http://moodle.urv.cat/docnet/guia_docent/index.php?centre=12&amp;ensenyament=1230&amp;assignatura=12304118&amp;idioma=cast" TargetMode="External"/><Relationship Id="rId456" Type="http://schemas.openxmlformats.org/officeDocument/2006/relationships/hyperlink" Target="http://moodle.urv.cat/docnet/guia_docent/index.php?centre=17&amp;ensenyament=1724&amp;assignatura=17244137&amp;idioma=cast" TargetMode="External"/><Relationship Id="rId498" Type="http://schemas.openxmlformats.org/officeDocument/2006/relationships/hyperlink" Target="http://moodle.urv.cat/docnet/guia_docent/index.php?centre=17&amp;ensenyament=1720&amp;assignatura=17204107&amp;idioma=cast" TargetMode="External"/><Relationship Id="rId621" Type="http://schemas.openxmlformats.org/officeDocument/2006/relationships/hyperlink" Target="http://moodle.urv.cat/docnet/guia_docent/index.php?centre=11&amp;ensenyament=1120&amp;assignatura=11204112&amp;idioma=cast" TargetMode="External"/><Relationship Id="rId663" Type="http://schemas.openxmlformats.org/officeDocument/2006/relationships/hyperlink" Target="http://moodle.urv.cat/docnet/guia_docent/index.php?centre=15&amp;ensenyament=1523&amp;assignatura=15234011&amp;idioma=cast" TargetMode="External"/><Relationship Id="rId13" Type="http://schemas.openxmlformats.org/officeDocument/2006/relationships/hyperlink" Target="http://moodle.urv.cat/docnet/guia_docent/index.php?centre=16&amp;ensenyament=1621&amp;assignatura=16214002&amp;idioma=cast" TargetMode="External"/><Relationship Id="rId109" Type="http://schemas.openxmlformats.org/officeDocument/2006/relationships/hyperlink" Target="http://moodle.urv.cat/docnet/guia_docent/index.php?centre=17&amp;ensenyament=1790&amp;assignatura=17904123&amp;idioma=cast" TargetMode="External"/><Relationship Id="rId260" Type="http://schemas.openxmlformats.org/officeDocument/2006/relationships/hyperlink" Target="http://moodle.urv.cat/docnet/guia_docent/index.php?centre=16&amp;ensenyament=1692&amp;assignatura=16924125&amp;idioma=cast" TargetMode="External"/><Relationship Id="rId316" Type="http://schemas.openxmlformats.org/officeDocument/2006/relationships/hyperlink" Target="http://moodle.urv.cat/docnet/guia_docent/index.php?centre=16&amp;ensenyament=1622&amp;assignatura=16224109&amp;idioma=cast" TargetMode="External"/><Relationship Id="rId523" Type="http://schemas.openxmlformats.org/officeDocument/2006/relationships/hyperlink" Target="http://moodle.urv.cat/docnet/guia_docent/index.php?centre=17&amp;ensenyament=1723&amp;assignatura=17234110&amp;idioma=cast" TargetMode="External"/><Relationship Id="rId55" Type="http://schemas.openxmlformats.org/officeDocument/2006/relationships/hyperlink" Target="http://moodle.urv.cat/docnet/guia_docent/index.php?centre=12&amp;ensenyament=1223&amp;assignatura=12234101&amp;idioma=cast" TargetMode="External"/><Relationship Id="rId97" Type="http://schemas.openxmlformats.org/officeDocument/2006/relationships/hyperlink" Target="http://moodle.urv.cat/docnet/guia_docent/index.php?centre=17&amp;ensenyament=1790&amp;assignatura=17904005&amp;idioma=cast" TargetMode="External"/><Relationship Id="rId120" Type="http://schemas.openxmlformats.org/officeDocument/2006/relationships/hyperlink" Target="http://moodle.urv.cat/docnet/guia_docent/index.php?centre=16&amp;ensenyament=1690&amp;assignatura=16904105&amp;idioma=cast" TargetMode="External"/><Relationship Id="rId358" Type="http://schemas.openxmlformats.org/officeDocument/2006/relationships/hyperlink" Target="http://moodle.urv.cat/docnet/guia_docent/index.php?centre=19&amp;ensenyament=1922&amp;assignatura=19224110&amp;idioma=cast" TargetMode="External"/><Relationship Id="rId565" Type="http://schemas.openxmlformats.org/officeDocument/2006/relationships/hyperlink" Target="http://moodle.urv.cat/docnet/guia_docent/index.php?centre=12&amp;ensenyament=1225&amp;assignatura=12254005&amp;idioma=cast" TargetMode="External"/><Relationship Id="rId162" Type="http://schemas.openxmlformats.org/officeDocument/2006/relationships/hyperlink" Target="http://moodle.urv.cat/docnet/guia_docent/index.php?centre=16&amp;ensenyament=1693&amp;assignatura=16934138&amp;idioma=cast" TargetMode="External"/><Relationship Id="rId218" Type="http://schemas.openxmlformats.org/officeDocument/2006/relationships/hyperlink" Target="http://moodle.urv.cat/docnet/guia_docent/index.php?centre=16&amp;ensenyament=1696&amp;assignatura=16964009&amp;idioma=cast" TargetMode="External"/><Relationship Id="rId425" Type="http://schemas.openxmlformats.org/officeDocument/2006/relationships/hyperlink" Target="http://moodle.urv.cat/docnet/guia_docent/index.php?centre=17&amp;ensenyament=1725&amp;assignatura=17254011&amp;idioma=cast" TargetMode="External"/><Relationship Id="rId467" Type="http://schemas.openxmlformats.org/officeDocument/2006/relationships/hyperlink" Target="http://moodle.urv.cat/docnet/guia_docent/index.php?centre=17&amp;ensenyament=1724&amp;assignatura=17244115&amp;idioma=cast" TargetMode="External"/><Relationship Id="rId632" Type="http://schemas.openxmlformats.org/officeDocument/2006/relationships/hyperlink" Target="http://moodle.urv.cat/docnet/guia_docent/index.php?centre=12&amp;ensenyament=1222&amp;assignatura=12224112&amp;idioma=cast" TargetMode="External"/><Relationship Id="rId271" Type="http://schemas.openxmlformats.org/officeDocument/2006/relationships/hyperlink" Target="http://moodle.urv.cat/docnet/guia_docent/index.php?centre=20&amp;ensenyament=2090&amp;assignatura=20904101&amp;idioma=cast" TargetMode="External"/><Relationship Id="rId674" Type="http://schemas.openxmlformats.org/officeDocument/2006/relationships/hyperlink" Target="http://moodle.urv.cat/docnet/guia_docent/index.php?centre=17&amp;ensenyament=1726&amp;assignatura=17264121&amp;idioma=cast" TargetMode="External"/><Relationship Id="rId24" Type="http://schemas.openxmlformats.org/officeDocument/2006/relationships/hyperlink" Target="http://moodle.urv.cat/docnet/guia_docent/index.php?centre=16&amp;ensenyament=1621&amp;assignatura=16214212&amp;idioma=cast" TargetMode="External"/><Relationship Id="rId66" Type="http://schemas.openxmlformats.org/officeDocument/2006/relationships/hyperlink" Target="http://moodle.urv.cat/docnet/guia_docent/index.php?centre=15&amp;ensenyament=1521&amp;assignatura=15214007&amp;idioma=cast" TargetMode="External"/><Relationship Id="rId131" Type="http://schemas.openxmlformats.org/officeDocument/2006/relationships/hyperlink" Target="http://moodle.urv.cat/docnet/guia_docent/index.php?centre=16&amp;ensenyament=1690&amp;assignatura=16904109&amp;idioma=cast" TargetMode="External"/><Relationship Id="rId327" Type="http://schemas.openxmlformats.org/officeDocument/2006/relationships/hyperlink" Target="http://moodle.urv.cat/docnet/guia_docent/index.php?centre=11&amp;ensenyament=1125&amp;assignatura=11254104&amp;idioma=cast" TargetMode="External"/><Relationship Id="rId369" Type="http://schemas.openxmlformats.org/officeDocument/2006/relationships/hyperlink" Target="http://moodle.urv.cat/docnet/guia_docent/index.php?centre=16&amp;ensenyament=1620&amp;assignatura=16204110&amp;idioma=cast" TargetMode="External"/><Relationship Id="rId534" Type="http://schemas.openxmlformats.org/officeDocument/2006/relationships/hyperlink" Target="http://moodle.urv.cat/docnet/guia_docent/index.php?centre=17&amp;ensenyament=1727&amp;assignatura=17274207&amp;idioma=cast" TargetMode="External"/><Relationship Id="rId576" Type="http://schemas.openxmlformats.org/officeDocument/2006/relationships/hyperlink" Target="http://moodle.urv.cat/docnet/guia_docent/index.php?centre=12&amp;ensenyament=1226&amp;assignatura=12264118&amp;idioma=cast" TargetMode="External"/><Relationship Id="rId173" Type="http://schemas.openxmlformats.org/officeDocument/2006/relationships/hyperlink" Target="http://moodle.urv.cat/docnet/guia_docent/index.php?centre=16&amp;ensenyament=1697&amp;assignatura=16974003&amp;idioma=cast" TargetMode="External"/><Relationship Id="rId229" Type="http://schemas.openxmlformats.org/officeDocument/2006/relationships/hyperlink" Target="http://moodle.urv.cat/docnet/guia_docent/index.php?centre=15&amp;ensenyament=1590&amp;assignatura=15904123&amp;idioma=cast" TargetMode="External"/><Relationship Id="rId380" Type="http://schemas.openxmlformats.org/officeDocument/2006/relationships/hyperlink" Target="http://moodle.urv.cat/docnet/guia_docent/index.php?centre=16&amp;ensenyament=1620&amp;assignatura=16204217&amp;idioma=cast" TargetMode="External"/><Relationship Id="rId436" Type="http://schemas.openxmlformats.org/officeDocument/2006/relationships/hyperlink" Target="http://moodle.urv.cat/docnet/guia_docent/index.php?centre=20&amp;ensenyament=2023&amp;assignatura=20234010&amp;idioma=cast" TargetMode="External"/><Relationship Id="rId601" Type="http://schemas.openxmlformats.org/officeDocument/2006/relationships/hyperlink" Target="http://moodle.urv.cat/docnet/guia_docent/index.php?centre=14&amp;ensenyament=1420&amp;assignatura=14204211&amp;idioma=cast" TargetMode="External"/><Relationship Id="rId643" Type="http://schemas.openxmlformats.org/officeDocument/2006/relationships/hyperlink" Target="http://moodle.urv.cat/docnet/guia_docent/index.php?centre=15&amp;ensenyament=1520&amp;assignatura=15204120&amp;idioma=cast" TargetMode="External"/><Relationship Id="rId240" Type="http://schemas.openxmlformats.org/officeDocument/2006/relationships/hyperlink" Target="http://moodle.urv.cat/docnet/guia_docent/index.php?centre=15&amp;ensenyament=1590&amp;assignatura=15904132&amp;idioma=cast" TargetMode="External"/><Relationship Id="rId478" Type="http://schemas.openxmlformats.org/officeDocument/2006/relationships/hyperlink" Target="http://moodle.urv.cat/docnet/guia_docent/index.php?centre=17&amp;ensenyament=1721&amp;assignatura=17214009&amp;idioma=cast" TargetMode="External"/><Relationship Id="rId685" Type="http://schemas.openxmlformats.org/officeDocument/2006/relationships/hyperlink" Target="http://moodle.urv.cat/docnet/guia_docent/index.php?centre=15&amp;ensenyament=1525&amp;assignatura=15254104&amp;idioma=cast" TargetMode="External"/><Relationship Id="rId35" Type="http://schemas.openxmlformats.org/officeDocument/2006/relationships/hyperlink" Target="http://moodle.urv.cat/docnet/guia_docent/index.php?centre=16&amp;ensenyament=1625&amp;assignatura=16254003&amp;idioma=cast" TargetMode="External"/><Relationship Id="rId77" Type="http://schemas.openxmlformats.org/officeDocument/2006/relationships/hyperlink" Target="http://moodle.urv.cat/docnet/guia_docent/index.php?centre=13&amp;ensenyament=1390&amp;assignatura=13904127&amp;idioma=cast" TargetMode="External"/><Relationship Id="rId100" Type="http://schemas.openxmlformats.org/officeDocument/2006/relationships/hyperlink" Target="http://moodle.urv.cat/docnet/guia_docent/index.php?centre=17&amp;ensenyament=1790&amp;assignatura=17904009&amp;idioma=cast" TargetMode="External"/><Relationship Id="rId282" Type="http://schemas.openxmlformats.org/officeDocument/2006/relationships/hyperlink" Target="http://moodle.urv.cat/docnet/guia_docent/index.php?centre=17&amp;ensenyament=1791&amp;assignatura=17914113&amp;idioma=cast" TargetMode="External"/><Relationship Id="rId338" Type="http://schemas.openxmlformats.org/officeDocument/2006/relationships/hyperlink" Target="http://moodle.urv.cat/docnet/guia_docent/index.php?centre=18&amp;ensenyament=1823&amp;assignatura=18234102&amp;idioma=cast" TargetMode="External"/><Relationship Id="rId503" Type="http://schemas.openxmlformats.org/officeDocument/2006/relationships/hyperlink" Target="http://moodle.urv.cat/docnet/guia_docent/index.php?centre=17&amp;ensenyament=1720&amp;assignatura=17204226&amp;idioma=cast" TargetMode="External"/><Relationship Id="rId545" Type="http://schemas.openxmlformats.org/officeDocument/2006/relationships/hyperlink" Target="http://moodle.urv.cat/docnet/guia_docent/index.php?centre=20&amp;ensenyament=2022&amp;assignatura=20224112&amp;idioma=cast" TargetMode="External"/><Relationship Id="rId587" Type="http://schemas.openxmlformats.org/officeDocument/2006/relationships/hyperlink" Target="http://moodle.urv.cat/docnet/guia_docent/index.php?centre=12&amp;ensenyament=1226&amp;assignatura=12264115&amp;idioma=cast" TargetMode="External"/><Relationship Id="rId8" Type="http://schemas.openxmlformats.org/officeDocument/2006/relationships/hyperlink" Target="http://moodle.urv.cat/docnet/guia_docent/index.php?centre=16&amp;ensenyament=1621&amp;assignatura=16214108&amp;idioma=cast" TargetMode="External"/><Relationship Id="rId142" Type="http://schemas.openxmlformats.org/officeDocument/2006/relationships/hyperlink" Target="http://moodle.urv.cat/docnet/guia_docent/index.php?centre=16&amp;ensenyament=1695&amp;assignatura=16954007&amp;idioma=cast" TargetMode="External"/><Relationship Id="rId184" Type="http://schemas.openxmlformats.org/officeDocument/2006/relationships/hyperlink" Target="http://moodle.urv.cat/docnet/guia_docent/index.php?centre=16&amp;ensenyament=1691&amp;assignatura=16914014&amp;idioma=cast" TargetMode="External"/><Relationship Id="rId391" Type="http://schemas.openxmlformats.org/officeDocument/2006/relationships/hyperlink" Target="http://moodle.urv.cat/docnet/guia_docent/index.php?centre=14&amp;ensenyament=1421&amp;assignatura=14214132&amp;idioma=cast" TargetMode="External"/><Relationship Id="rId405" Type="http://schemas.openxmlformats.org/officeDocument/2006/relationships/hyperlink" Target="http://moodle.urv.cat/docnet/guia_docent/index.php?centre=12&amp;ensenyament=1229&amp;assignatura=12294001&amp;idioma=cast" TargetMode="External"/><Relationship Id="rId447" Type="http://schemas.openxmlformats.org/officeDocument/2006/relationships/hyperlink" Target="http://moodle.urv.cat/docnet/guia_docent/index.php?centre=17&amp;ensenyament=1724&amp;assignatura=17244009&amp;idioma=cast" TargetMode="External"/><Relationship Id="rId612" Type="http://schemas.openxmlformats.org/officeDocument/2006/relationships/hyperlink" Target="http://moodle.urv.cat/docnet/guia_docent/index.php?centre=12&amp;ensenyament=1233&amp;assignatura=12334001&amp;idioma=cast" TargetMode="External"/><Relationship Id="rId251" Type="http://schemas.openxmlformats.org/officeDocument/2006/relationships/hyperlink" Target="http://moodle.urv.cat/docnet/guia_docent/index.php?centre=15&amp;ensenyament=1591&amp;assignatura=15914012&amp;idioma=cast" TargetMode="External"/><Relationship Id="rId489" Type="http://schemas.openxmlformats.org/officeDocument/2006/relationships/hyperlink" Target="http://moodle.urv.cat/docnet/guia_docent/index.php?centre=17&amp;ensenyament=1720&amp;assignatura=17204005&amp;idioma=cast" TargetMode="External"/><Relationship Id="rId654" Type="http://schemas.openxmlformats.org/officeDocument/2006/relationships/hyperlink" Target="http://moodle.urv.cat/docnet/guia_docent/index.php?centre=15&amp;ensenyament=1523&amp;assignatura=15234003&amp;idioma=cast" TargetMode="External"/><Relationship Id="rId46" Type="http://schemas.openxmlformats.org/officeDocument/2006/relationships/hyperlink" Target="http://moodle.urv.cat/docnet/guia_docent/index.php?centre=19&amp;ensenyament=1920&amp;assignatura=19204117&amp;idioma=cast" TargetMode="External"/><Relationship Id="rId293" Type="http://schemas.openxmlformats.org/officeDocument/2006/relationships/hyperlink" Target="http://moodle.urv.cat/docnet/guia_docent/index.php?centre=17&amp;ensenyament=1791&amp;assignatura=17914110&amp;idioma=cast" TargetMode="External"/><Relationship Id="rId307" Type="http://schemas.openxmlformats.org/officeDocument/2006/relationships/hyperlink" Target="http://moodle.urv.cat/docnet/guia_docent/index.php?centre=16&amp;ensenyament=1622&amp;assignatura=16224105&amp;idioma=cast" TargetMode="External"/><Relationship Id="rId349" Type="http://schemas.openxmlformats.org/officeDocument/2006/relationships/hyperlink" Target="http://moodle.urv.cat/docnet/guia_docent/index.php?centre=18&amp;ensenyament=1826&amp;assignatura=18264103&amp;idioma=cast" TargetMode="External"/><Relationship Id="rId514" Type="http://schemas.openxmlformats.org/officeDocument/2006/relationships/hyperlink" Target="http://moodle.urv.cat/docnet/guia_docent/index.php?centre=17&amp;ensenyament=1723&amp;assignatura=17234117&amp;idioma=cast" TargetMode="External"/><Relationship Id="rId556" Type="http://schemas.openxmlformats.org/officeDocument/2006/relationships/hyperlink" Target="http://moodle.urv.cat/docnet/guia_docent/index.php?centre=20&amp;ensenyament=2020&amp;assignatura=20204010&amp;idioma=cast" TargetMode="External"/><Relationship Id="rId88" Type="http://schemas.openxmlformats.org/officeDocument/2006/relationships/hyperlink" Target="http://moodle.urv.cat/docnet/guia_docent/index.php?centre=17&amp;ensenyament=1792&amp;assignatura=17924127&amp;idioma=cast" TargetMode="External"/><Relationship Id="rId111" Type="http://schemas.openxmlformats.org/officeDocument/2006/relationships/hyperlink" Target="http://moodle.urv.cat/docnet/guia_docent/index.php?centre=17&amp;ensenyament=1790&amp;assignatura=17904137&amp;idioma=cast" TargetMode="External"/><Relationship Id="rId153" Type="http://schemas.openxmlformats.org/officeDocument/2006/relationships/hyperlink" Target="http://moodle.urv.cat/docnet/guia_docent/index.php?centre=16&amp;ensenyament=1693&amp;assignatura=16934005&amp;idioma=cast" TargetMode="External"/><Relationship Id="rId195" Type="http://schemas.openxmlformats.org/officeDocument/2006/relationships/hyperlink" Target="http://moodle.urv.cat/docnet/guia_docent/index.php?centre=16&amp;ensenyament=1691&amp;assignatura=16914019&amp;idioma=cast" TargetMode="External"/><Relationship Id="rId209" Type="http://schemas.openxmlformats.org/officeDocument/2006/relationships/hyperlink" Target="http://moodle.urv.cat/docnet/guia_docent/index.php?centre=16&amp;ensenyament=1691&amp;assignatura=16914136&amp;idioma=cast" TargetMode="External"/><Relationship Id="rId360" Type="http://schemas.openxmlformats.org/officeDocument/2006/relationships/hyperlink" Target="http://moodle.urv.cat/docnet/guia_docent/index.php?centre=19&amp;ensenyament=1922&amp;assignatura=19224127&amp;idioma=cast" TargetMode="External"/><Relationship Id="rId416" Type="http://schemas.openxmlformats.org/officeDocument/2006/relationships/hyperlink" Target="http://moodle.urv.cat/docnet/guia_docent/index.php?centre=17&amp;ensenyament=1725&amp;assignatura=17254002&amp;idioma=cast" TargetMode="External"/><Relationship Id="rId598" Type="http://schemas.openxmlformats.org/officeDocument/2006/relationships/hyperlink" Target="http://moodle.urv.cat/docnet/guia_docent/index.php?centre=12&amp;ensenyament=1226&amp;assignatura=12264006&amp;idioma=cast" TargetMode="External"/><Relationship Id="rId220" Type="http://schemas.openxmlformats.org/officeDocument/2006/relationships/hyperlink" Target="http://moodle.urv.cat/docnet/guia_docent/index.php?centre=16&amp;ensenyament=1696&amp;assignatura=16964011&amp;idioma=cast" TargetMode="External"/><Relationship Id="rId458" Type="http://schemas.openxmlformats.org/officeDocument/2006/relationships/hyperlink" Target="http://moodle.urv.cat/docnet/guia_docent/index.php?centre=17&amp;ensenyament=1724&amp;assignatura=17244213&amp;idioma=cast" TargetMode="External"/><Relationship Id="rId623" Type="http://schemas.openxmlformats.org/officeDocument/2006/relationships/hyperlink" Target="http://moodle.urv.cat/docnet/guia_docent/index.php?centre=11&amp;ensenyament=1120&amp;assignatura=11204116&amp;idioma=cast" TargetMode="External"/><Relationship Id="rId665" Type="http://schemas.openxmlformats.org/officeDocument/2006/relationships/hyperlink" Target="http://moodle.urv.cat/docnet/guia_docent/index.php?centre=15&amp;ensenyament=1523&amp;assignatura=15234107&amp;idioma=cast" TargetMode="External"/><Relationship Id="rId15" Type="http://schemas.openxmlformats.org/officeDocument/2006/relationships/hyperlink" Target="http://moodle.urv.cat/docnet/guia_docent/index.php?centre=16&amp;ensenyament=1621&amp;assignatura=16214006&amp;idioma=cast" TargetMode="External"/><Relationship Id="rId57" Type="http://schemas.openxmlformats.org/officeDocument/2006/relationships/hyperlink" Target="http://moodle.urv.cat/docnet/guia_docent/index.php?centre=12&amp;ensenyament=1232&amp;assignatura=12324010&amp;idioma=cast" TargetMode="External"/><Relationship Id="rId262" Type="http://schemas.openxmlformats.org/officeDocument/2006/relationships/hyperlink" Target="http://moodle.urv.cat/docnet/guia_docent/index.php?centre=16&amp;ensenyament=1692&amp;assignatura=16924129&amp;idioma=cast" TargetMode="External"/><Relationship Id="rId318" Type="http://schemas.openxmlformats.org/officeDocument/2006/relationships/hyperlink" Target="http://moodle.urv.cat/docnet/guia_docent/index.php?centre=16&amp;ensenyament=1622&amp;assignatura=16224212&amp;idioma=cast" TargetMode="External"/><Relationship Id="rId525" Type="http://schemas.openxmlformats.org/officeDocument/2006/relationships/hyperlink" Target="http://moodle.urv.cat/docnet/guia_docent/index.php?centre=17&amp;ensenyament=1723&amp;assignatura=17234131&amp;idioma=cast" TargetMode="External"/><Relationship Id="rId567" Type="http://schemas.openxmlformats.org/officeDocument/2006/relationships/hyperlink" Target="http://moodle.urv.cat/docnet/guia_docent/index.php?centre=12&amp;ensenyament=1225&amp;assignatura=12254001&amp;idioma=cast" TargetMode="External"/><Relationship Id="rId99" Type="http://schemas.openxmlformats.org/officeDocument/2006/relationships/hyperlink" Target="http://moodle.urv.cat/docnet/guia_docent/index.php?centre=17&amp;ensenyament=1790&amp;assignatura=17904007&amp;idioma=cast" TargetMode="External"/><Relationship Id="rId122" Type="http://schemas.openxmlformats.org/officeDocument/2006/relationships/hyperlink" Target="http://moodle.urv.cat/docnet/guia_docent/index.php?centre=16&amp;ensenyament=1690&amp;assignatura=16904113&amp;idioma=cast" TargetMode="External"/><Relationship Id="rId164" Type="http://schemas.openxmlformats.org/officeDocument/2006/relationships/hyperlink" Target="http://moodle.urv.cat/docnet/guia_docent/index.php?centre=16&amp;ensenyament=1693&amp;assignatura=16934008&amp;idioma=cast" TargetMode="External"/><Relationship Id="rId371" Type="http://schemas.openxmlformats.org/officeDocument/2006/relationships/hyperlink" Target="http://moodle.urv.cat/docnet/guia_docent/index.php?centre=16&amp;ensenyament=1620&amp;assignatura=16204112&amp;idioma=cast" TargetMode="External"/><Relationship Id="rId427" Type="http://schemas.openxmlformats.org/officeDocument/2006/relationships/hyperlink" Target="http://moodle.urv.cat/docnet/guia_docent/index.php?centre=17&amp;ensenyament=1725&amp;assignatura=17254109&amp;idioma=cast" TargetMode="External"/><Relationship Id="rId469" Type="http://schemas.openxmlformats.org/officeDocument/2006/relationships/hyperlink" Target="http://moodle.urv.cat/docnet/guia_docent/index.php?centre=17&amp;ensenyament=1724&amp;assignatura=17244126&amp;idioma=cast" TargetMode="External"/><Relationship Id="rId634" Type="http://schemas.openxmlformats.org/officeDocument/2006/relationships/hyperlink" Target="http://moodle.urv.cat/docnet/guia_docent/index.php?centre=12&amp;ensenyament=1231&amp;assignatura=12314010&amp;idioma=cast" TargetMode="External"/><Relationship Id="rId676" Type="http://schemas.openxmlformats.org/officeDocument/2006/relationships/hyperlink" Target="http://moodle.urv.cat/docnet/guia_docent/index.php?centre=17&amp;ensenyament=1726&amp;assignatura=17264138&amp;idioma=cast" TargetMode="External"/><Relationship Id="rId26" Type="http://schemas.openxmlformats.org/officeDocument/2006/relationships/hyperlink" Target="http://moodle.urv.cat/docnet/guia_docent/index.php?centre=16&amp;ensenyament=1621&amp;assignatura=16214218&amp;idioma=cast" TargetMode="External"/><Relationship Id="rId231" Type="http://schemas.openxmlformats.org/officeDocument/2006/relationships/hyperlink" Target="http://moodle.urv.cat/docnet/guia_docent/index.php?centre=15&amp;ensenyament=1590&amp;assignatura=15904125&amp;idioma=cast" TargetMode="External"/><Relationship Id="rId273" Type="http://schemas.openxmlformats.org/officeDocument/2006/relationships/hyperlink" Target="http://moodle.urv.cat/docnet/guia_docent/index.php?centre=20&amp;ensenyament=2090&amp;assignatura=20904135&amp;idioma=cast" TargetMode="External"/><Relationship Id="rId329" Type="http://schemas.openxmlformats.org/officeDocument/2006/relationships/hyperlink" Target="http://moodle.urv.cat/docnet/guia_docent/index.php?centre=11&amp;ensenyament=1127&amp;assignatura=11274001&amp;idioma=cast" TargetMode="External"/><Relationship Id="rId480" Type="http://schemas.openxmlformats.org/officeDocument/2006/relationships/hyperlink" Target="http://moodle.urv.cat/docnet/guia_docent/index.php?centre=17&amp;ensenyament=1721&amp;assignatura=17214117&amp;idioma=cast" TargetMode="External"/><Relationship Id="rId536" Type="http://schemas.openxmlformats.org/officeDocument/2006/relationships/hyperlink" Target="http://moodle.urv.cat/docnet/guia_docent/index.php?centre=17&amp;ensenyament=1727&amp;assignatura=17274008&amp;idioma=cast" TargetMode="External"/><Relationship Id="rId68" Type="http://schemas.openxmlformats.org/officeDocument/2006/relationships/hyperlink" Target="http://moodle.urv.cat/docnet/guia_docent/index.php?centre=15&amp;ensenyament=1521&amp;assignatura=15214107&amp;idioma=cast" TargetMode="External"/><Relationship Id="rId133" Type="http://schemas.openxmlformats.org/officeDocument/2006/relationships/hyperlink" Target="http://moodle.urv.cat/docnet/guia_docent/index.php?centre=16&amp;ensenyament=1690&amp;assignatura=16904112&amp;idioma=cast" TargetMode="External"/><Relationship Id="rId175" Type="http://schemas.openxmlformats.org/officeDocument/2006/relationships/hyperlink" Target="http://moodle.urv.cat/docnet/guia_docent/index.php?centre=16&amp;ensenyament=1697&amp;assignatura=16974005&amp;idioma=cast" TargetMode="External"/><Relationship Id="rId340" Type="http://schemas.openxmlformats.org/officeDocument/2006/relationships/hyperlink" Target="http://moodle.urv.cat/docnet/guia_docent/index.php?centre=18&amp;ensenyament=1823&amp;assignatura=18234121&amp;idioma=cast" TargetMode="External"/><Relationship Id="rId578" Type="http://schemas.openxmlformats.org/officeDocument/2006/relationships/hyperlink" Target="http://moodle.urv.cat/docnet/guia_docent/index.php?centre=12&amp;ensenyament=1226&amp;assignatura=12264122&amp;idioma=cast" TargetMode="External"/><Relationship Id="rId200" Type="http://schemas.openxmlformats.org/officeDocument/2006/relationships/hyperlink" Target="http://moodle.urv.cat/docnet/guia_docent/index.php?centre=16&amp;ensenyament=1691&amp;assignatura=16914129&amp;idioma=cast" TargetMode="External"/><Relationship Id="rId382" Type="http://schemas.openxmlformats.org/officeDocument/2006/relationships/hyperlink" Target="http://moodle.urv.cat/docnet/guia_docent/index.php?centre=16&amp;ensenyament=1624&amp;assignatura=16244001&amp;idioma=cast" TargetMode="External"/><Relationship Id="rId438" Type="http://schemas.openxmlformats.org/officeDocument/2006/relationships/hyperlink" Target="http://moodle.urv.cat/docnet/guia_docent/index.php?centre=20&amp;ensenyament=2023&amp;assignatura=20234104&amp;idioma=cast" TargetMode="External"/><Relationship Id="rId603" Type="http://schemas.openxmlformats.org/officeDocument/2006/relationships/hyperlink" Target="http://moodle.urv.cat/docnet/guia_docent/index.php?centre=14&amp;ensenyament=1422&amp;assignatura=14224102&amp;idioma=cast" TargetMode="External"/><Relationship Id="rId645" Type="http://schemas.openxmlformats.org/officeDocument/2006/relationships/hyperlink" Target="http://moodle.urv.cat/docnet/guia_docent/index.php?centre=15&amp;ensenyament=1520&amp;assignatura=15204124&amp;idioma=cast" TargetMode="External"/><Relationship Id="rId687" Type="http://schemas.openxmlformats.org/officeDocument/2006/relationships/drawing" Target="../drawings/drawing1.xml"/><Relationship Id="rId242" Type="http://schemas.openxmlformats.org/officeDocument/2006/relationships/hyperlink" Target="http://moodle.urv.cat/docnet/guia_docent/index.php?centre=15&amp;ensenyament=1591&amp;assignatura=15914001&amp;idioma=cast" TargetMode="External"/><Relationship Id="rId284" Type="http://schemas.openxmlformats.org/officeDocument/2006/relationships/hyperlink" Target="http://moodle.urv.cat/docnet/guia_docent/index.php?centre=17&amp;ensenyament=1791&amp;assignatura=17914133&amp;idioma=cast" TargetMode="External"/><Relationship Id="rId491" Type="http://schemas.openxmlformats.org/officeDocument/2006/relationships/hyperlink" Target="http://moodle.urv.cat/docnet/guia_docent/index.php?centre=17&amp;ensenyament=1720&amp;assignatura=17204007&amp;idioma=cast" TargetMode="External"/><Relationship Id="rId505" Type="http://schemas.openxmlformats.org/officeDocument/2006/relationships/hyperlink" Target="http://moodle.urv.cat/docnet/guia_docent/index.php?centre=17&amp;ensenyament=1723&amp;assignatura=17234005&amp;idioma=cast" TargetMode="External"/><Relationship Id="rId37" Type="http://schemas.openxmlformats.org/officeDocument/2006/relationships/hyperlink" Target="http://moodle.urv.cat/docnet/guia_docent/index.php?centre=16&amp;ensenyament=1623&amp;assignatura=16234103&amp;idioma=cast" TargetMode="External"/><Relationship Id="rId79" Type="http://schemas.openxmlformats.org/officeDocument/2006/relationships/hyperlink" Target="http://moodle.urv.cat/docnet/guia_docent/index.php?centre=17&amp;ensenyament=1792&amp;assignatura=17924002&amp;idioma=cast" TargetMode="External"/><Relationship Id="rId102" Type="http://schemas.openxmlformats.org/officeDocument/2006/relationships/hyperlink" Target="http://moodle.urv.cat/docnet/guia_docent/index.php?centre=17&amp;ensenyament=1790&amp;assignatura=17904111&amp;idioma=cast" TargetMode="External"/><Relationship Id="rId144" Type="http://schemas.openxmlformats.org/officeDocument/2006/relationships/hyperlink" Target="http://moodle.urv.cat/docnet/guia_docent/index.php?centre=16&amp;ensenyament=1695&amp;assignatura=16954010&amp;idioma=cast" TargetMode="External"/><Relationship Id="rId547" Type="http://schemas.openxmlformats.org/officeDocument/2006/relationships/hyperlink" Target="http://moodle.urv.cat/docnet/guia_docent/index.php?centre=20&amp;ensenyament=2022&amp;assignatura=20224128&amp;idioma=cast" TargetMode="External"/><Relationship Id="rId589" Type="http://schemas.openxmlformats.org/officeDocument/2006/relationships/hyperlink" Target="http://moodle.urv.cat/docnet/guia_docent/index.php?centre=12&amp;ensenyament=1226&amp;assignatura=12264119&amp;idioma=cast" TargetMode="External"/><Relationship Id="rId90" Type="http://schemas.openxmlformats.org/officeDocument/2006/relationships/hyperlink" Target="http://moodle.urv.cat/docnet/guia_docent/index.php?centre=17&amp;ensenyament=1792&amp;assignatura=17924015&amp;idioma=cast" TargetMode="External"/><Relationship Id="rId186" Type="http://schemas.openxmlformats.org/officeDocument/2006/relationships/hyperlink" Target="http://moodle.urv.cat/docnet/guia_docent/index.php?centre=16&amp;ensenyament=1691&amp;assignatura=16914109&amp;idioma=cast" TargetMode="External"/><Relationship Id="rId351" Type="http://schemas.openxmlformats.org/officeDocument/2006/relationships/hyperlink" Target="http://moodle.urv.cat/docnet/guia_docent/index.php?centre=18&amp;ensenyament=1826&amp;assignatura=18264101&amp;idioma=cast" TargetMode="External"/><Relationship Id="rId393" Type="http://schemas.openxmlformats.org/officeDocument/2006/relationships/hyperlink" Target="http://moodle.urv.cat/docnet/guia_docent/index.php?centre=21&amp;ensenyament=2122&amp;assignatura=21224114&amp;idioma=cast" TargetMode="External"/><Relationship Id="rId407" Type="http://schemas.openxmlformats.org/officeDocument/2006/relationships/hyperlink" Target="http://moodle.urv.cat/docnet/guia_docent/index.php?centre=12&amp;ensenyament=1229&amp;assignatura=12294113&amp;idioma=cast" TargetMode="External"/><Relationship Id="rId449" Type="http://schemas.openxmlformats.org/officeDocument/2006/relationships/hyperlink" Target="http://moodle.urv.cat/docnet/guia_docent/index.php?centre=17&amp;ensenyament=1724&amp;assignatura=17244011&amp;idioma=cast" TargetMode="External"/><Relationship Id="rId614" Type="http://schemas.openxmlformats.org/officeDocument/2006/relationships/hyperlink" Target="http://moodle.urv.cat/docnet/guia_docent/index.php?centre=11&amp;ensenyament=1120&amp;assignatura=11204003&amp;idioma=cast" TargetMode="External"/><Relationship Id="rId656" Type="http://schemas.openxmlformats.org/officeDocument/2006/relationships/hyperlink" Target="http://moodle.urv.cat/docnet/guia_docent/index.php?centre=15&amp;ensenyament=1523&amp;assignatura=15234104&amp;idioma=cast" TargetMode="External"/><Relationship Id="rId211" Type="http://schemas.openxmlformats.org/officeDocument/2006/relationships/hyperlink" Target="http://moodle.urv.cat/docnet/guia_docent/index.php?centre=16&amp;ensenyament=1691&amp;assignatura=16914020&amp;idioma=cast" TargetMode="External"/><Relationship Id="rId253" Type="http://schemas.openxmlformats.org/officeDocument/2006/relationships/hyperlink" Target="http://moodle.urv.cat/docnet/guia_docent/index.php?centre=15&amp;ensenyament=1591&amp;assignatura=15914016&amp;idioma=cast" TargetMode="External"/><Relationship Id="rId295" Type="http://schemas.openxmlformats.org/officeDocument/2006/relationships/hyperlink" Target="http://moodle.urv.cat/docnet/guia_docent/index.php?centre=17&amp;ensenyament=1791&amp;assignatura=17914138&amp;idioma=cast" TargetMode="External"/><Relationship Id="rId309" Type="http://schemas.openxmlformats.org/officeDocument/2006/relationships/hyperlink" Target="http://moodle.urv.cat/docnet/guia_docent/index.php?centre=16&amp;ensenyament=1622&amp;assignatura=16224112&amp;idioma=cast" TargetMode="External"/><Relationship Id="rId460" Type="http://schemas.openxmlformats.org/officeDocument/2006/relationships/hyperlink" Target="http://moodle.urv.cat/docnet/guia_docent/index.php?centre=17&amp;ensenyament=1724&amp;assignatura=17244217&amp;idioma=cast" TargetMode="External"/><Relationship Id="rId516" Type="http://schemas.openxmlformats.org/officeDocument/2006/relationships/hyperlink" Target="http://moodle.urv.cat/docnet/guia_docent/index.php?centre=17&amp;ensenyament=1723&amp;assignatura=17234136&amp;idioma=cast" TargetMode="External"/><Relationship Id="rId48" Type="http://schemas.openxmlformats.org/officeDocument/2006/relationships/hyperlink" Target="http://moodle.urv.cat/docnet/guia_docent/index.php?centre=19&amp;ensenyament=1920&amp;assignatura=19204010&amp;idioma=cast" TargetMode="External"/><Relationship Id="rId113" Type="http://schemas.openxmlformats.org/officeDocument/2006/relationships/hyperlink" Target="http://moodle.urv.cat/docnet/guia_docent/index.php?centre=16&amp;ensenyament=1690&amp;assignatura=16904007&amp;idioma=cast" TargetMode="External"/><Relationship Id="rId320" Type="http://schemas.openxmlformats.org/officeDocument/2006/relationships/hyperlink" Target="http://moodle.urv.cat/docnet/guia_docent/index.php?centre=16&amp;ensenyament=1626&amp;assignatura=16264001&amp;idioma=cast" TargetMode="External"/><Relationship Id="rId558" Type="http://schemas.openxmlformats.org/officeDocument/2006/relationships/hyperlink" Target="http://moodle.urv.cat/docnet/guia_docent/index.php?centre=20&amp;ensenyament=2020&amp;assignatura=20204103&amp;idioma=cast" TargetMode="External"/><Relationship Id="rId155" Type="http://schemas.openxmlformats.org/officeDocument/2006/relationships/hyperlink" Target="http://moodle.urv.cat/docnet/guia_docent/index.php?centre=16&amp;ensenyament=1693&amp;assignatura=16934105&amp;idioma=cast" TargetMode="External"/><Relationship Id="rId197" Type="http://schemas.openxmlformats.org/officeDocument/2006/relationships/hyperlink" Target="http://moodle.urv.cat/docnet/guia_docent/index.php?centre=16&amp;ensenyament=1691&amp;assignatura=16914125&amp;idioma=cast" TargetMode="External"/><Relationship Id="rId362" Type="http://schemas.openxmlformats.org/officeDocument/2006/relationships/hyperlink" Target="http://moodle.urv.cat/docnet/guia_docent/index.php?centre=16&amp;ensenyament=1620&amp;assignatura=16204001&amp;idioma=cast" TargetMode="External"/><Relationship Id="rId418" Type="http://schemas.openxmlformats.org/officeDocument/2006/relationships/hyperlink" Target="http://moodle.urv.cat/docnet/guia_docent/index.php?centre=17&amp;ensenyament=1725&amp;assignatura=17254007&amp;idioma=cast" TargetMode="External"/><Relationship Id="rId625" Type="http://schemas.openxmlformats.org/officeDocument/2006/relationships/hyperlink" Target="http://moodle.urv.cat/docnet/guia_docent/index.php?centre=12&amp;ensenyament=1222&amp;assignatura=12224115&amp;idioma=cast" TargetMode="External"/><Relationship Id="rId222" Type="http://schemas.openxmlformats.org/officeDocument/2006/relationships/hyperlink" Target="http://moodle.urv.cat/docnet/guia_docent/index.php?centre=15&amp;ensenyament=1590&amp;assignatura=15904140&amp;idioma=cast" TargetMode="External"/><Relationship Id="rId264" Type="http://schemas.openxmlformats.org/officeDocument/2006/relationships/hyperlink" Target="http://moodle.urv.cat/docnet/guia_docent/index.php?centre=16&amp;ensenyament=1692&amp;assignatura=16924134&amp;idioma=cast" TargetMode="External"/><Relationship Id="rId471" Type="http://schemas.openxmlformats.org/officeDocument/2006/relationships/hyperlink" Target="http://moodle.urv.cat/docnet/guia_docent/index.php?centre=17&amp;ensenyament=1724&amp;assignatura=17244223&amp;idioma=cast" TargetMode="External"/><Relationship Id="rId667" Type="http://schemas.openxmlformats.org/officeDocument/2006/relationships/hyperlink" Target="http://moodle.urv.cat/docnet/guia_docent/index.php?centre=15&amp;ensenyament=1523&amp;assignatura=15234218&amp;idioma=cast" TargetMode="External"/><Relationship Id="rId17" Type="http://schemas.openxmlformats.org/officeDocument/2006/relationships/hyperlink" Target="http://moodle.urv.cat/docnet/guia_docent/index.php?centre=16&amp;ensenyament=1621&amp;assignatura=16214109&amp;idioma=cast" TargetMode="External"/><Relationship Id="rId59" Type="http://schemas.openxmlformats.org/officeDocument/2006/relationships/hyperlink" Target="http://moodle.urv.cat/docnet/guia_docent/index.php?centre=15&amp;ensenyament=1521&amp;assignatura=15214103&amp;idioma=cast" TargetMode="External"/><Relationship Id="rId124" Type="http://schemas.openxmlformats.org/officeDocument/2006/relationships/hyperlink" Target="http://moodle.urv.cat/docnet/guia_docent/index.php?centre=16&amp;ensenyament=1690&amp;assignatura=16904122&amp;idioma=cast" TargetMode="External"/><Relationship Id="rId527" Type="http://schemas.openxmlformats.org/officeDocument/2006/relationships/hyperlink" Target="http://moodle.urv.cat/docnet/guia_docent/index.php?centre=17&amp;ensenyament=1723&amp;assignatura=17234145&amp;idioma=cast" TargetMode="External"/><Relationship Id="rId569" Type="http://schemas.openxmlformats.org/officeDocument/2006/relationships/hyperlink" Target="http://moodle.urv.cat/docnet/guia_docent/index.php?centre=12&amp;ensenyament=1226&amp;assignatura=12264301&amp;idioma=cast" TargetMode="External"/><Relationship Id="rId70" Type="http://schemas.openxmlformats.org/officeDocument/2006/relationships/hyperlink" Target="http://moodle.urv.cat/docnet/guia_docent/index.php?centre=15&amp;ensenyament=1521&amp;assignatura=15214117&amp;idioma=cast" TargetMode="External"/><Relationship Id="rId166" Type="http://schemas.openxmlformats.org/officeDocument/2006/relationships/hyperlink" Target="http://moodle.urv.cat/docnet/guia_docent/index.php?centre=16&amp;ensenyament=1693&amp;assignatura=16934101&amp;idioma=cast" TargetMode="External"/><Relationship Id="rId331" Type="http://schemas.openxmlformats.org/officeDocument/2006/relationships/hyperlink" Target="http://moodle.urv.cat/docnet/guia_docent/index.php?centre=11&amp;ensenyament=1123&amp;assignatura=11234204&amp;idioma=cast" TargetMode="External"/><Relationship Id="rId373" Type="http://schemas.openxmlformats.org/officeDocument/2006/relationships/hyperlink" Target="http://moodle.urv.cat/docnet/guia_docent/index.php?centre=16&amp;ensenyament=1620&amp;assignatura=16204002&amp;idioma=cast" TargetMode="External"/><Relationship Id="rId429" Type="http://schemas.openxmlformats.org/officeDocument/2006/relationships/hyperlink" Target="http://moodle.urv.cat/docnet/guia_docent/index.php?centre=20&amp;ensenyament=2023&amp;assignatura=20234001&amp;idioma=cast" TargetMode="External"/><Relationship Id="rId580" Type="http://schemas.openxmlformats.org/officeDocument/2006/relationships/hyperlink" Target="http://moodle.urv.cat/docnet/guia_docent/index.php?centre=12&amp;ensenyament=1226&amp;assignatura=12264222&amp;idioma=cast" TargetMode="External"/><Relationship Id="rId636" Type="http://schemas.openxmlformats.org/officeDocument/2006/relationships/hyperlink" Target="http://moodle.urv.cat/docnet/guia_docent/index.php?centre=13&amp;ensenyament=1320&amp;assignatura=13204113&amp;idioma=cast" TargetMode="External"/><Relationship Id="rId1" Type="http://schemas.openxmlformats.org/officeDocument/2006/relationships/hyperlink" Target="http://moodle.urv.cat/docnet/guia_docent/index.php?centre=16&amp;ensenyament=1621&amp;assignatura=16214001&amp;idioma=cast" TargetMode="External"/><Relationship Id="rId233" Type="http://schemas.openxmlformats.org/officeDocument/2006/relationships/hyperlink" Target="http://moodle.urv.cat/docnet/guia_docent/index.php?centre=15&amp;ensenyament=1590&amp;assignatura=15904135&amp;idioma=cast" TargetMode="External"/><Relationship Id="rId440" Type="http://schemas.openxmlformats.org/officeDocument/2006/relationships/hyperlink" Target="http://moodle.urv.cat/docnet/guia_docent/index.php?centre=20&amp;ensenyament=2023&amp;assignatura=20234126&amp;idioma=cast" TargetMode="External"/><Relationship Id="rId678" Type="http://schemas.openxmlformats.org/officeDocument/2006/relationships/hyperlink" Target="http://moodle.urv.cat/docnet/guia_docent/index.php?centre=17&amp;ensenyament=1726&amp;assignatura=17264401&amp;idioma=cast" TargetMode="External"/><Relationship Id="rId28" Type="http://schemas.openxmlformats.org/officeDocument/2006/relationships/hyperlink" Target="http://moodle.urv.cat/docnet/guia_docent/index.php?centre=16&amp;ensenyament=1621&amp;assignatura=16214401&amp;idioma=cast" TargetMode="External"/><Relationship Id="rId275" Type="http://schemas.openxmlformats.org/officeDocument/2006/relationships/hyperlink" Target="http://moodle.urv.cat/docnet/guia_docent/index.php?centre=20&amp;ensenyament=2090&amp;assignatura=20904117&amp;idioma=cast" TargetMode="External"/><Relationship Id="rId300" Type="http://schemas.openxmlformats.org/officeDocument/2006/relationships/hyperlink" Target="http://moodle.urv.cat/docnet/guia_docent/index.php?centre=17&amp;ensenyament=1791&amp;assignatura=17914166&amp;idioma=cast" TargetMode="External"/><Relationship Id="rId482" Type="http://schemas.openxmlformats.org/officeDocument/2006/relationships/hyperlink" Target="http://moodle.urv.cat/docnet/guia_docent/index.php?centre=17&amp;ensenyament=1721&amp;assignatura=17214107&amp;idioma=cast" TargetMode="External"/><Relationship Id="rId538" Type="http://schemas.openxmlformats.org/officeDocument/2006/relationships/hyperlink" Target="http://moodle.urv.cat/docnet/guia_docent/index.php?centre=17&amp;ensenyament=1727&amp;assignatura=17274119&amp;idioma=cast" TargetMode="External"/><Relationship Id="rId81" Type="http://schemas.openxmlformats.org/officeDocument/2006/relationships/hyperlink" Target="http://moodle.urv.cat/docnet/guia_docent/index.php?centre=17&amp;ensenyament=1792&amp;assignatura=17924006&amp;idioma=cast" TargetMode="External"/><Relationship Id="rId135" Type="http://schemas.openxmlformats.org/officeDocument/2006/relationships/hyperlink" Target="http://moodle.urv.cat/docnet/guia_docent/index.php?centre=16&amp;ensenyament=1690&amp;assignatura=16904120&amp;idioma=cast" TargetMode="External"/><Relationship Id="rId177" Type="http://schemas.openxmlformats.org/officeDocument/2006/relationships/hyperlink" Target="http://moodle.urv.cat/docnet/guia_docent/index.php?centre=16&amp;ensenyament=1697&amp;assignatura=16974006&amp;idioma=cast" TargetMode="External"/><Relationship Id="rId342" Type="http://schemas.openxmlformats.org/officeDocument/2006/relationships/hyperlink" Target="http://moodle.urv.cat/docnet/guia_docent/index.php?centre=18&amp;ensenyament=1824&amp;assignatura=18244102&amp;idioma=cast" TargetMode="External"/><Relationship Id="rId384" Type="http://schemas.openxmlformats.org/officeDocument/2006/relationships/hyperlink" Target="http://moodle.urv.cat/docnet/guia_docent/index.php?centre=16&amp;ensenyament=1624&amp;assignatura=16244008&amp;idioma=cast" TargetMode="External"/><Relationship Id="rId591" Type="http://schemas.openxmlformats.org/officeDocument/2006/relationships/hyperlink" Target="http://moodle.urv.cat/docnet/guia_docent/index.php?centre=12&amp;ensenyament=1226&amp;assignatura=12264123&amp;idioma=cast" TargetMode="External"/><Relationship Id="rId605" Type="http://schemas.openxmlformats.org/officeDocument/2006/relationships/hyperlink" Target="http://moodle.urv.cat/docnet/guia_docent/index.php?centre=14&amp;ensenyament=1422&amp;assignatura=14224101&amp;idioma=cast" TargetMode="External"/><Relationship Id="rId202" Type="http://schemas.openxmlformats.org/officeDocument/2006/relationships/hyperlink" Target="http://moodle.urv.cat/docnet/guia_docent/index.php?centre=16&amp;ensenyament=1691&amp;assignatura=16914139&amp;idioma=cast" TargetMode="External"/><Relationship Id="rId244" Type="http://schemas.openxmlformats.org/officeDocument/2006/relationships/hyperlink" Target="http://moodle.urv.cat/docnet/guia_docent/index.php?centre=15&amp;ensenyament=1591&amp;assignatura=15914101&amp;idioma=cast" TargetMode="External"/><Relationship Id="rId647" Type="http://schemas.openxmlformats.org/officeDocument/2006/relationships/hyperlink" Target="http://moodle.urv.cat/docnet/guia_docent/index.php?centre=15&amp;ensenyament=1520&amp;assignatura=15204211&amp;idioma=cast" TargetMode="External"/><Relationship Id="rId39" Type="http://schemas.openxmlformats.org/officeDocument/2006/relationships/hyperlink" Target="http://moodle.urv.cat/docnet/guia_docent/index.php?centre=22&amp;ensenyament=2220&amp;assignatura=22204009&amp;idioma=cast" TargetMode="External"/><Relationship Id="rId286" Type="http://schemas.openxmlformats.org/officeDocument/2006/relationships/hyperlink" Target="http://moodle.urv.cat/docnet/guia_docent/index.php?centre=17&amp;ensenyament=1791&amp;assignatura=17914136&amp;idioma=cast" TargetMode="External"/><Relationship Id="rId451" Type="http://schemas.openxmlformats.org/officeDocument/2006/relationships/hyperlink" Target="http://moodle.urv.cat/docnet/guia_docent/index.php?centre=17&amp;ensenyament=1724&amp;assignatura=17244117&amp;idioma=cast" TargetMode="External"/><Relationship Id="rId493" Type="http://schemas.openxmlformats.org/officeDocument/2006/relationships/hyperlink" Target="http://moodle.urv.cat/docnet/guia_docent/index.php?centre=17&amp;ensenyament=1720&amp;assignatura=17204105&amp;idioma=cast" TargetMode="External"/><Relationship Id="rId507" Type="http://schemas.openxmlformats.org/officeDocument/2006/relationships/hyperlink" Target="http://moodle.urv.cat/docnet/guia_docent/index.php?centre=17&amp;ensenyament=1723&amp;assignatura=17234007&amp;idioma=cast" TargetMode="External"/><Relationship Id="rId549" Type="http://schemas.openxmlformats.org/officeDocument/2006/relationships/hyperlink" Target="http://moodle.urv.cat/docnet/guia_docent/index.php?centre=20&amp;ensenyament=2022&amp;assignatura=20224212&amp;idioma=cast" TargetMode="External"/><Relationship Id="rId50" Type="http://schemas.openxmlformats.org/officeDocument/2006/relationships/hyperlink" Target="http://moodle.urv.cat/docnet/guia_docent/index.php?centre=12&amp;ensenyament=1223&amp;assignatura=12234001&amp;idioma=cast" TargetMode="External"/><Relationship Id="rId104" Type="http://schemas.openxmlformats.org/officeDocument/2006/relationships/hyperlink" Target="http://moodle.urv.cat/docnet/guia_docent/index.php?centre=17&amp;ensenyament=1790&amp;assignatura=17904117&amp;idioma=cast" TargetMode="External"/><Relationship Id="rId146" Type="http://schemas.openxmlformats.org/officeDocument/2006/relationships/hyperlink" Target="http://moodle.urv.cat/docnet/guia_docent/index.php?centre=16&amp;ensenyament=1695&amp;assignatura=16954002&amp;idioma=cast" TargetMode="External"/><Relationship Id="rId188" Type="http://schemas.openxmlformats.org/officeDocument/2006/relationships/hyperlink" Target="http://moodle.urv.cat/docnet/guia_docent/index.php?centre=16&amp;ensenyament=1691&amp;assignatura=16914112&amp;idioma=cast" TargetMode="External"/><Relationship Id="rId311" Type="http://schemas.openxmlformats.org/officeDocument/2006/relationships/hyperlink" Target="http://moodle.urv.cat/docnet/guia_docent/index.php?centre=16&amp;ensenyament=1622&amp;assignatura=16224118&amp;idioma=cast" TargetMode="External"/><Relationship Id="rId353" Type="http://schemas.openxmlformats.org/officeDocument/2006/relationships/hyperlink" Target="http://moodle.urv.cat/docnet/guia_docent/index.php?centre=19&amp;ensenyament=1922&amp;assignatura=19224010&amp;idioma=cast" TargetMode="External"/><Relationship Id="rId395" Type="http://schemas.openxmlformats.org/officeDocument/2006/relationships/hyperlink" Target="http://moodle.urv.cat/docnet/guia_docent/index.php?centre=21&amp;ensenyament=2122&amp;assignatura=21224110&amp;idioma=cast" TargetMode="External"/><Relationship Id="rId409" Type="http://schemas.openxmlformats.org/officeDocument/2006/relationships/hyperlink" Target="http://moodle.urv.cat/docnet/guia_docent/index.php?centre=12&amp;ensenyament=1229&amp;assignatura=12294006&amp;idioma=cast" TargetMode="External"/><Relationship Id="rId560" Type="http://schemas.openxmlformats.org/officeDocument/2006/relationships/hyperlink" Target="http://moodle.urv.cat/docnet/guia_docent/index.php?centre=20&amp;ensenyament=2020&amp;assignatura=20204005&amp;idioma=cast" TargetMode="External"/><Relationship Id="rId92" Type="http://schemas.openxmlformats.org/officeDocument/2006/relationships/hyperlink" Target="http://moodle.urv.cat/docnet/guia_docent/index.php?centre=17&amp;ensenyament=1792&amp;assignatura=17924108&amp;idioma=cast" TargetMode="External"/><Relationship Id="rId213" Type="http://schemas.openxmlformats.org/officeDocument/2006/relationships/hyperlink" Target="http://moodle.urv.cat/docnet/guia_docent/index.php?centre=16&amp;ensenyament=1691&amp;assignatura=16914117&amp;idioma=cast" TargetMode="External"/><Relationship Id="rId420" Type="http://schemas.openxmlformats.org/officeDocument/2006/relationships/hyperlink" Target="http://moodle.urv.cat/docnet/guia_docent/index.php?centre=17&amp;ensenyament=1725&amp;assignatura=17254013&amp;idioma=cast" TargetMode="External"/><Relationship Id="rId616" Type="http://schemas.openxmlformats.org/officeDocument/2006/relationships/hyperlink" Target="http://moodle.urv.cat/docnet/guia_docent/index.php?centre=11&amp;ensenyament=1120&amp;assignatura=11204102&amp;idioma=cast" TargetMode="External"/><Relationship Id="rId658" Type="http://schemas.openxmlformats.org/officeDocument/2006/relationships/hyperlink" Target="http://moodle.urv.cat/docnet/guia_docent/index.php?centre=15&amp;ensenyament=1523&amp;assignatura=15234118&amp;idioma=cast" TargetMode="External"/><Relationship Id="rId255" Type="http://schemas.openxmlformats.org/officeDocument/2006/relationships/hyperlink" Target="http://moodle.urv.cat/docnet/guia_docent/index.php?centre=15&amp;ensenyament=1591&amp;assignatura=15914108&amp;idioma=cast" TargetMode="External"/><Relationship Id="rId297" Type="http://schemas.openxmlformats.org/officeDocument/2006/relationships/hyperlink" Target="http://moodle.urv.cat/docnet/guia_docent/index.php?centre=17&amp;ensenyament=1791&amp;assignatura=17914142&amp;idioma=cast" TargetMode="External"/><Relationship Id="rId462" Type="http://schemas.openxmlformats.org/officeDocument/2006/relationships/hyperlink" Target="http://moodle.urv.cat/docnet/guia_docent/index.php?centre=17&amp;ensenyament=1724&amp;assignatura=17244228&amp;idioma=cast" TargetMode="External"/><Relationship Id="rId518" Type="http://schemas.openxmlformats.org/officeDocument/2006/relationships/hyperlink" Target="http://moodle.urv.cat/docnet/guia_docent/index.php?centre=17&amp;ensenyament=1723&amp;assignatura=17234276&amp;idioma=cast" TargetMode="External"/><Relationship Id="rId115" Type="http://schemas.openxmlformats.org/officeDocument/2006/relationships/hyperlink" Target="http://moodle.urv.cat/docnet/guia_docent/index.php?centre=16&amp;ensenyament=1690&amp;assignatura=16904010&amp;idioma=cast" TargetMode="External"/><Relationship Id="rId157" Type="http://schemas.openxmlformats.org/officeDocument/2006/relationships/hyperlink" Target="http://moodle.urv.cat/docnet/guia_docent/index.php?centre=16&amp;ensenyament=1693&amp;assignatura=16934107&amp;idioma=cast" TargetMode="External"/><Relationship Id="rId322" Type="http://schemas.openxmlformats.org/officeDocument/2006/relationships/hyperlink" Target="http://moodle.urv.cat/docnet/guia_docent/index.php?centre=16&amp;ensenyament=1626&amp;assignatura=16264008&amp;idioma=cast" TargetMode="External"/><Relationship Id="rId364" Type="http://schemas.openxmlformats.org/officeDocument/2006/relationships/hyperlink" Target="http://moodle.urv.cat/docnet/guia_docent/index.php?centre=16&amp;ensenyament=1620&amp;assignatura=16204008&amp;idioma=cast" TargetMode="External"/><Relationship Id="rId61" Type="http://schemas.openxmlformats.org/officeDocument/2006/relationships/hyperlink" Target="http://moodle.urv.cat/docnet/guia_docent/index.php?centre=15&amp;ensenyament=1521&amp;assignatura=15214114&amp;idioma=cast" TargetMode="External"/><Relationship Id="rId199" Type="http://schemas.openxmlformats.org/officeDocument/2006/relationships/hyperlink" Target="http://moodle.urv.cat/docnet/guia_docent/index.php?centre=16&amp;ensenyament=1691&amp;assignatura=16914128&amp;idioma=cast" TargetMode="External"/><Relationship Id="rId571" Type="http://schemas.openxmlformats.org/officeDocument/2006/relationships/hyperlink" Target="http://moodle.urv.cat/docnet/guia_docent/index.php?centre=12&amp;ensenyament=1226&amp;assignatura=12264005&amp;idioma=cast" TargetMode="External"/><Relationship Id="rId627" Type="http://schemas.openxmlformats.org/officeDocument/2006/relationships/hyperlink" Target="http://moodle.urv.cat/docnet/guia_docent/index.php?centre=12&amp;ensenyament=1222&amp;assignatura=12224218&amp;idioma=cast" TargetMode="External"/><Relationship Id="rId669" Type="http://schemas.openxmlformats.org/officeDocument/2006/relationships/hyperlink" Target="http://moodle.urv.cat/docnet/guia_docent/index.php?centre=20&amp;ensenyament=2024&amp;assignatura=20244010&amp;idioma=cast" TargetMode="External"/><Relationship Id="rId19" Type="http://schemas.openxmlformats.org/officeDocument/2006/relationships/hyperlink" Target="http://moodle.urv.cat/docnet/guia_docent/index.php?centre=16&amp;ensenyament=1621&amp;assignatura=16214117&amp;idioma=cast" TargetMode="External"/><Relationship Id="rId224" Type="http://schemas.openxmlformats.org/officeDocument/2006/relationships/hyperlink" Target="http://moodle.urv.cat/docnet/guia_docent/index.php?centre=15&amp;ensenyament=1590&amp;assignatura=15904007&amp;idioma=cast" TargetMode="External"/><Relationship Id="rId266" Type="http://schemas.openxmlformats.org/officeDocument/2006/relationships/hyperlink" Target="http://moodle.urv.cat/docnet/guia_docent/index.php?centre=16&amp;ensenyament=1692&amp;assignatura=16924117&amp;idioma=cast" TargetMode="External"/><Relationship Id="rId431" Type="http://schemas.openxmlformats.org/officeDocument/2006/relationships/hyperlink" Target="http://moodle.urv.cat/docnet/guia_docent/index.php?centre=20&amp;ensenyament=2023&amp;assignatura=20234106&amp;idioma=cast" TargetMode="External"/><Relationship Id="rId473" Type="http://schemas.openxmlformats.org/officeDocument/2006/relationships/hyperlink" Target="http://moodle.urv.cat/docnet/guia_docent/index.php?centre=17&amp;ensenyament=1721&amp;assignatura=17214001&amp;idioma=cast" TargetMode="External"/><Relationship Id="rId529" Type="http://schemas.openxmlformats.org/officeDocument/2006/relationships/hyperlink" Target="http://moodle.urv.cat/docnet/guia_docent/index.php?centre=17&amp;ensenyament=1723&amp;assignatura=17234267&amp;idioma=cast" TargetMode="External"/><Relationship Id="rId680" Type="http://schemas.openxmlformats.org/officeDocument/2006/relationships/hyperlink" Target="http://moodle.urv.cat/docnet/guia_docent/index.php?centre=15&amp;ensenyament=1522&amp;assignatura=15224006&amp;idioma=cast" TargetMode="External"/><Relationship Id="rId30" Type="http://schemas.openxmlformats.org/officeDocument/2006/relationships/hyperlink" Target="http://moodle.urv.cat/docnet/guia_docent/index.php?centre=16&amp;ensenyament=1625&amp;assignatura=16254007&amp;idioma=cast" TargetMode="External"/><Relationship Id="rId126" Type="http://schemas.openxmlformats.org/officeDocument/2006/relationships/hyperlink" Target="http://moodle.urv.cat/docnet/guia_docent/index.php?centre=16&amp;ensenyament=1690&amp;assignatura=16904127&amp;idioma=cast" TargetMode="External"/><Relationship Id="rId168" Type="http://schemas.openxmlformats.org/officeDocument/2006/relationships/hyperlink" Target="http://moodle.urv.cat/docnet/guia_docent/index.php?centre=16&amp;ensenyament=1693&amp;assignatura=16934111&amp;idioma=cast" TargetMode="External"/><Relationship Id="rId333" Type="http://schemas.openxmlformats.org/officeDocument/2006/relationships/hyperlink" Target="http://moodle.urv.cat/docnet/guia_docent/index.php?centre=11&amp;ensenyament=1123&amp;assignatura=11234109&amp;idioma=cast" TargetMode="External"/><Relationship Id="rId540" Type="http://schemas.openxmlformats.org/officeDocument/2006/relationships/hyperlink" Target="http://moodle.urv.cat/docnet/guia_docent/index.php?centre=20&amp;ensenyament=2022&amp;assignatura=20224105&amp;idioma=cast" TargetMode="External"/><Relationship Id="rId72" Type="http://schemas.openxmlformats.org/officeDocument/2006/relationships/hyperlink" Target="http://moodle.urv.cat/docnet/guia_docent/index.php?centre=13&amp;ensenyament=1390&amp;assignatura=13904009&amp;idioma=cast" TargetMode="External"/><Relationship Id="rId375" Type="http://schemas.openxmlformats.org/officeDocument/2006/relationships/hyperlink" Target="http://moodle.urv.cat/docnet/guia_docent/index.php?centre=16&amp;ensenyament=1620&amp;assignatura=16204006&amp;idioma=cast" TargetMode="External"/><Relationship Id="rId582" Type="http://schemas.openxmlformats.org/officeDocument/2006/relationships/hyperlink" Target="http://moodle.urv.cat/docnet/guia_docent/index.php?centre=12&amp;ensenyament=1226&amp;assignatura=12264232&amp;idioma=cast" TargetMode="External"/><Relationship Id="rId638" Type="http://schemas.openxmlformats.org/officeDocument/2006/relationships/hyperlink" Target="http://moodle.urv.cat/docnet/guia_docent/index.php?centre=13&amp;ensenyament=1320&amp;assignatura=13204010&amp;idioma=cast" TargetMode="External"/><Relationship Id="rId3" Type="http://schemas.openxmlformats.org/officeDocument/2006/relationships/hyperlink" Target="http://moodle.urv.cat/docnet/guia_docent/index.php?centre=16&amp;ensenyament=1621&amp;assignatura=16214008&amp;idioma=cast" TargetMode="External"/><Relationship Id="rId235" Type="http://schemas.openxmlformats.org/officeDocument/2006/relationships/hyperlink" Target="http://moodle.urv.cat/docnet/guia_docent/index.php?centre=15&amp;ensenyament=1590&amp;assignatura=15904014&amp;idioma=cast" TargetMode="External"/><Relationship Id="rId277" Type="http://schemas.openxmlformats.org/officeDocument/2006/relationships/hyperlink" Target="http://moodle.urv.cat/docnet/guia_docent/index.php?centre=17&amp;ensenyament=1791&amp;assignatura=17914011&amp;idioma=cast" TargetMode="External"/><Relationship Id="rId400" Type="http://schemas.openxmlformats.org/officeDocument/2006/relationships/hyperlink" Target="http://moodle.urv.cat/docnet/guia_docent/index.php?centre=20&amp;ensenyament=20F0&amp;assignatura=200004119&amp;idioma=cast" TargetMode="External"/><Relationship Id="rId442" Type="http://schemas.openxmlformats.org/officeDocument/2006/relationships/hyperlink" Target="http://moodle.urv.cat/docnet/guia_docent/index.php?centre=17&amp;ensenyament=1724&amp;assignatura=17244001&amp;idioma=cast" TargetMode="External"/><Relationship Id="rId484" Type="http://schemas.openxmlformats.org/officeDocument/2006/relationships/hyperlink" Target="http://moodle.urv.cat/docnet/guia_docent/index.php?centre=17&amp;ensenyament=1721&amp;assignatura=17214118&amp;idioma=cast" TargetMode="External"/><Relationship Id="rId137" Type="http://schemas.openxmlformats.org/officeDocument/2006/relationships/hyperlink" Target="http://moodle.urv.cat/docnet/guia_docent/index.php?centre=16&amp;ensenyament=1690&amp;assignatura=16904208&amp;idioma=cast" TargetMode="External"/><Relationship Id="rId302" Type="http://schemas.openxmlformats.org/officeDocument/2006/relationships/hyperlink" Target="http://moodle.urv.cat/docnet/guia_docent/index.php?centre=16&amp;ensenyament=1622&amp;assignatura=16224007&amp;idioma=cast" TargetMode="External"/><Relationship Id="rId344" Type="http://schemas.openxmlformats.org/officeDocument/2006/relationships/hyperlink" Target="http://moodle.urv.cat/docnet/guia_docent/index.php?centre=18&amp;ensenyament=1825&amp;assignatura=18254009&amp;idioma=cast" TargetMode="External"/><Relationship Id="rId41" Type="http://schemas.openxmlformats.org/officeDocument/2006/relationships/hyperlink" Target="http://moodle.urv.cat/docnet/guia_docent/index.php?centre=13&amp;ensenyament=1321&amp;assignatura=13214009&amp;idioma=cast" TargetMode="External"/><Relationship Id="rId83" Type="http://schemas.openxmlformats.org/officeDocument/2006/relationships/hyperlink" Target="http://moodle.urv.cat/docnet/guia_docent/index.php?centre=17&amp;ensenyament=1792&amp;assignatura=17924009&amp;idioma=cast" TargetMode="External"/><Relationship Id="rId179" Type="http://schemas.openxmlformats.org/officeDocument/2006/relationships/hyperlink" Target="http://moodle.urv.cat/docnet/guia_docent/index.php?centre=16&amp;ensenyament=1697&amp;assignatura=16974012&amp;idioma=cast" TargetMode="External"/><Relationship Id="rId386" Type="http://schemas.openxmlformats.org/officeDocument/2006/relationships/hyperlink" Target="http://moodle.urv.cat/docnet/guia_docent/index.php?centre=16&amp;ensenyament=1624&amp;assignatura=16244111&amp;idioma=cast" TargetMode="External"/><Relationship Id="rId551" Type="http://schemas.openxmlformats.org/officeDocument/2006/relationships/hyperlink" Target="http://moodle.urv.cat/docnet/guia_docent/index.php?centre=20&amp;ensenyament=2022&amp;assignatura=20224005&amp;idioma=cast" TargetMode="External"/><Relationship Id="rId593" Type="http://schemas.openxmlformats.org/officeDocument/2006/relationships/hyperlink" Target="http://moodle.urv.cat/docnet/guia_docent/index.php?centre=12&amp;ensenyament=1226&amp;assignatura=12264126&amp;idioma=cast" TargetMode="External"/><Relationship Id="rId607" Type="http://schemas.openxmlformats.org/officeDocument/2006/relationships/hyperlink" Target="http://moodle.urv.cat/docnet/guia_docent/index.php?centre=12&amp;ensenyament=1224&amp;assignatura=12244205&amp;idioma=cast" TargetMode="External"/><Relationship Id="rId649" Type="http://schemas.openxmlformats.org/officeDocument/2006/relationships/hyperlink" Target="http://moodle.urv.cat/docnet/guia_docent/index.php?centre=15&amp;ensenyament=1520&amp;assignatura=15204107&amp;idioma=cast" TargetMode="External"/><Relationship Id="rId190" Type="http://schemas.openxmlformats.org/officeDocument/2006/relationships/hyperlink" Target="http://moodle.urv.cat/docnet/guia_docent/index.php?centre=16&amp;ensenyament=1691&amp;assignatura=16914134&amp;idioma=cast" TargetMode="External"/><Relationship Id="rId204" Type="http://schemas.openxmlformats.org/officeDocument/2006/relationships/hyperlink" Target="http://moodle.urv.cat/docnet/guia_docent/index.php?centre=16&amp;ensenyament=1691&amp;assignatura=16914011&amp;idioma=cast" TargetMode="External"/><Relationship Id="rId246" Type="http://schemas.openxmlformats.org/officeDocument/2006/relationships/hyperlink" Target="http://moodle.urv.cat/docnet/guia_docent/index.php?centre=15&amp;ensenyament=1591&amp;assignatura=15914111&amp;idioma=cast" TargetMode="External"/><Relationship Id="rId288" Type="http://schemas.openxmlformats.org/officeDocument/2006/relationships/hyperlink" Target="http://moodle.urv.cat/docnet/guia_docent/index.php?centre=17&amp;ensenyament=1791&amp;assignatura=17914154&amp;idioma=cast" TargetMode="External"/><Relationship Id="rId411" Type="http://schemas.openxmlformats.org/officeDocument/2006/relationships/hyperlink" Target="http://moodle.urv.cat/docnet/guia_docent/index.php?centre=12&amp;ensenyament=1230&amp;assignatura=12304001&amp;idioma=cast" TargetMode="External"/><Relationship Id="rId453" Type="http://schemas.openxmlformats.org/officeDocument/2006/relationships/hyperlink" Target="http://moodle.urv.cat/docnet/guia_docent/index.php?centre=17&amp;ensenyament=1724&amp;assignatura=17244124&amp;idioma=cast" TargetMode="External"/><Relationship Id="rId509" Type="http://schemas.openxmlformats.org/officeDocument/2006/relationships/hyperlink" Target="http://moodle.urv.cat/docnet/guia_docent/index.php?centre=17&amp;ensenyament=1723&amp;assignatura=17234104&amp;idioma=cast" TargetMode="External"/><Relationship Id="rId660" Type="http://schemas.openxmlformats.org/officeDocument/2006/relationships/hyperlink" Target="http://moodle.urv.cat/docnet/guia_docent/index.php?centre=15&amp;ensenyament=1523&amp;assignatura=15234204&amp;idioma=cast" TargetMode="External"/><Relationship Id="rId106" Type="http://schemas.openxmlformats.org/officeDocument/2006/relationships/hyperlink" Target="http://moodle.urv.cat/docnet/guia_docent/index.php?centre=17&amp;ensenyament=1790&amp;assignatura=17904109&amp;idioma=cast" TargetMode="External"/><Relationship Id="rId313" Type="http://schemas.openxmlformats.org/officeDocument/2006/relationships/hyperlink" Target="http://moodle.urv.cat/docnet/guia_docent/index.php?centre=16&amp;ensenyament=1622&amp;assignatura=16224003&amp;idioma=cast" TargetMode="External"/><Relationship Id="rId495" Type="http://schemas.openxmlformats.org/officeDocument/2006/relationships/hyperlink" Target="http://moodle.urv.cat/docnet/guia_docent/index.php?centre=17&amp;ensenyament=1720&amp;assignatura=17204109&amp;idioma=cast" TargetMode="External"/><Relationship Id="rId10" Type="http://schemas.openxmlformats.org/officeDocument/2006/relationships/hyperlink" Target="http://moodle.urv.cat/docnet/guia_docent/index.php?centre=16&amp;ensenyament=1621&amp;assignatura=16214111&amp;idioma=cast" TargetMode="External"/><Relationship Id="rId52" Type="http://schemas.openxmlformats.org/officeDocument/2006/relationships/hyperlink" Target="http://moodle.urv.cat/docnet/guia_docent/index.php?centre=12&amp;ensenyament=1223&amp;assignatura=12234003&amp;idioma=cast" TargetMode="External"/><Relationship Id="rId94" Type="http://schemas.openxmlformats.org/officeDocument/2006/relationships/hyperlink" Target="http://moodle.urv.cat/docnet/guia_docent/index.php?centre=17&amp;ensenyament=1792&amp;assignatura=17924118&amp;idioma=cast" TargetMode="External"/><Relationship Id="rId148" Type="http://schemas.openxmlformats.org/officeDocument/2006/relationships/hyperlink" Target="http://moodle.urv.cat/docnet/guia_docent/index.php?centre=16&amp;ensenyament=1695&amp;assignatura=16954006&amp;idioma=cast" TargetMode="External"/><Relationship Id="rId355" Type="http://schemas.openxmlformats.org/officeDocument/2006/relationships/hyperlink" Target="http://moodle.urv.cat/docnet/guia_docent/index.php?centre=19&amp;ensenyament=1922&amp;assignatura=19224118&amp;idioma=cast" TargetMode="External"/><Relationship Id="rId397" Type="http://schemas.openxmlformats.org/officeDocument/2006/relationships/hyperlink" Target="http://moodle.urv.cat/docnet/guia_docent/index.php?centre=21&amp;ensenyament=2123&amp;assignatura=21234105&amp;idioma=cast" TargetMode="External"/><Relationship Id="rId520" Type="http://schemas.openxmlformats.org/officeDocument/2006/relationships/hyperlink" Target="http://moodle.urv.cat/docnet/guia_docent/index.php?centre=17&amp;ensenyament=1723&amp;assignatura=17234105&amp;idioma=cast" TargetMode="External"/><Relationship Id="rId562" Type="http://schemas.openxmlformats.org/officeDocument/2006/relationships/hyperlink" Target="http://moodle.urv.cat/docnet/guia_docent/index.php?centre=12&amp;ensenyament=1227&amp;assignatura=12274005&amp;idioma=cast" TargetMode="External"/><Relationship Id="rId618" Type="http://schemas.openxmlformats.org/officeDocument/2006/relationships/hyperlink" Target="http://moodle.urv.cat/docnet/guia_docent/index.php?centre=11&amp;ensenyament=1120&amp;assignatura=11204269&amp;idioma=cast" TargetMode="External"/><Relationship Id="rId215" Type="http://schemas.openxmlformats.org/officeDocument/2006/relationships/hyperlink" Target="http://moodle.urv.cat/docnet/guia_docent/index.php?centre=16&amp;ensenyament=1696&amp;assignatura=16964005&amp;idioma=cast" TargetMode="External"/><Relationship Id="rId257" Type="http://schemas.openxmlformats.org/officeDocument/2006/relationships/hyperlink" Target="http://moodle.urv.cat/docnet/guia_docent/index.php?centre=16&amp;ensenyament=1692&amp;assignatura=16924111&amp;idioma=cast" TargetMode="External"/><Relationship Id="rId422" Type="http://schemas.openxmlformats.org/officeDocument/2006/relationships/hyperlink" Target="http://moodle.urv.cat/docnet/guia_docent/index.php?centre=17&amp;ensenyament=1725&amp;assignatura=17254015&amp;idioma=cast" TargetMode="External"/><Relationship Id="rId464" Type="http://schemas.openxmlformats.org/officeDocument/2006/relationships/hyperlink" Target="http://moodle.urv.cat/docnet/guia_docent/index.php?centre=17&amp;ensenyament=1724&amp;assignatura=17244249&amp;idioma=cast" TargetMode="External"/><Relationship Id="rId299" Type="http://schemas.openxmlformats.org/officeDocument/2006/relationships/hyperlink" Target="http://moodle.urv.cat/docnet/guia_docent/index.php?centre=17&amp;ensenyament=1791&amp;assignatura=17914159&amp;idioma=cast" TargetMode="External"/><Relationship Id="rId63" Type="http://schemas.openxmlformats.org/officeDocument/2006/relationships/hyperlink" Target="http://moodle.urv.cat/docnet/guia_docent/index.php?centre=15&amp;ensenyament=1521&amp;assignatura=15214118&amp;idioma=cast" TargetMode="External"/><Relationship Id="rId159" Type="http://schemas.openxmlformats.org/officeDocument/2006/relationships/hyperlink" Target="http://moodle.urv.cat/docnet/guia_docent/index.php?centre=16&amp;ensenyament=1693&amp;assignatura=16934116&amp;idioma=cast" TargetMode="External"/><Relationship Id="rId366" Type="http://schemas.openxmlformats.org/officeDocument/2006/relationships/hyperlink" Target="http://moodle.urv.cat/docnet/guia_docent/index.php?centre=16&amp;ensenyament=1620&amp;assignatura=16204103&amp;idioma=cast" TargetMode="External"/><Relationship Id="rId573" Type="http://schemas.openxmlformats.org/officeDocument/2006/relationships/hyperlink" Target="http://moodle.urv.cat/docnet/guia_docent/index.php?centre=12&amp;ensenyament=1226&amp;assignatura=12264113&amp;idioma=cast" TargetMode="External"/><Relationship Id="rId226" Type="http://schemas.openxmlformats.org/officeDocument/2006/relationships/hyperlink" Target="http://moodle.urv.cat/docnet/guia_docent/index.php?centre=15&amp;ensenyament=1590&amp;assignatura=15904112&amp;idioma=cast" TargetMode="External"/><Relationship Id="rId433" Type="http://schemas.openxmlformats.org/officeDocument/2006/relationships/hyperlink" Target="http://moodle.urv.cat/docnet/guia_docent/index.php?centre=20&amp;ensenyament=2023&amp;assignatura=20234120&amp;idioma=cast" TargetMode="External"/><Relationship Id="rId640" Type="http://schemas.openxmlformats.org/officeDocument/2006/relationships/hyperlink" Target="http://moodle.urv.cat/docnet/guia_docent/index.php?centre=15&amp;ensenyament=1520&amp;assignatura=15204106&amp;idioma=cast" TargetMode="External"/><Relationship Id="rId74" Type="http://schemas.openxmlformats.org/officeDocument/2006/relationships/hyperlink" Target="http://moodle.urv.cat/docnet/guia_docent/index.php?centre=13&amp;ensenyament=1390&amp;assignatura=13904123&amp;idioma=cast" TargetMode="External"/><Relationship Id="rId377" Type="http://schemas.openxmlformats.org/officeDocument/2006/relationships/hyperlink" Target="http://moodle.urv.cat/docnet/guia_docent/index.php?centre=16&amp;ensenyament=1620&amp;assignatura=16204108&amp;idioma=cast" TargetMode="External"/><Relationship Id="rId500" Type="http://schemas.openxmlformats.org/officeDocument/2006/relationships/hyperlink" Target="http://moodle.urv.cat/docnet/guia_docent/index.php?centre=17&amp;ensenyament=1720&amp;assignatura=17204118&amp;idioma=cast" TargetMode="External"/><Relationship Id="rId584" Type="http://schemas.openxmlformats.org/officeDocument/2006/relationships/hyperlink" Target="http://moodle.urv.cat/docnet/guia_docent/index.php?centre=12&amp;ensenyament=1226&amp;assignatura=12264011&amp;idioma=cast" TargetMode="External"/><Relationship Id="rId5" Type="http://schemas.openxmlformats.org/officeDocument/2006/relationships/hyperlink" Target="http://moodle.urv.cat/docnet/guia_docent/index.php?centre=16&amp;ensenyament=1621&amp;assignatura=16214103&amp;idioma=cast" TargetMode="External"/><Relationship Id="rId237" Type="http://schemas.openxmlformats.org/officeDocument/2006/relationships/hyperlink" Target="http://moodle.urv.cat/docnet/guia_docent/index.php?centre=15&amp;ensenyament=1590&amp;assignatura=15904101&amp;idioma=cast" TargetMode="External"/><Relationship Id="rId444" Type="http://schemas.openxmlformats.org/officeDocument/2006/relationships/hyperlink" Target="http://moodle.urv.cat/docnet/guia_docent/index.php?centre=17&amp;ensenyament=1724&amp;assignatura=17244005&amp;idioma=cast" TargetMode="External"/><Relationship Id="rId651" Type="http://schemas.openxmlformats.org/officeDocument/2006/relationships/hyperlink" Target="http://moodle.urv.cat/docnet/guia_docent/index.php?centre=15&amp;ensenyament=1520&amp;assignatura=15204231&amp;idioma=cast" TargetMode="External"/><Relationship Id="rId290" Type="http://schemas.openxmlformats.org/officeDocument/2006/relationships/hyperlink" Target="http://moodle.urv.cat/docnet/guia_docent/index.php?centre=17&amp;ensenyament=1791&amp;assignatura=17914008&amp;idioma=cast" TargetMode="External"/><Relationship Id="rId304" Type="http://schemas.openxmlformats.org/officeDocument/2006/relationships/hyperlink" Target="http://moodle.urv.cat/docnet/guia_docent/index.php?centre=16&amp;ensenyament=1622&amp;assignatura=16224010&amp;idioma=cast" TargetMode="External"/><Relationship Id="rId388" Type="http://schemas.openxmlformats.org/officeDocument/2006/relationships/hyperlink" Target="http://moodle.urv.cat/docnet/guia_docent/index.php?centre=16&amp;ensenyament=1624&amp;assignatura=16244003&amp;idioma=cast" TargetMode="External"/><Relationship Id="rId511" Type="http://schemas.openxmlformats.org/officeDocument/2006/relationships/hyperlink" Target="http://moodle.urv.cat/docnet/guia_docent/index.php?centre=17&amp;ensenyament=1723&amp;assignatura=17234109&amp;idioma=cast" TargetMode="External"/><Relationship Id="rId609" Type="http://schemas.openxmlformats.org/officeDocument/2006/relationships/hyperlink" Target="http://moodle.urv.cat/docnet/guia_docent/index.php?centre=12&amp;ensenyament=1224&amp;assignatura=12244203&amp;idioma=cast" TargetMode="External"/><Relationship Id="rId85" Type="http://schemas.openxmlformats.org/officeDocument/2006/relationships/hyperlink" Target="http://moodle.urv.cat/docnet/guia_docent/index.php?centre=17&amp;ensenyament=1792&amp;assignatura=17924011&amp;idioma=cast" TargetMode="External"/><Relationship Id="rId150" Type="http://schemas.openxmlformats.org/officeDocument/2006/relationships/hyperlink" Target="http://moodle.urv.cat/docnet/guia_docent/index.php?centre=16&amp;ensenyament=1693&amp;assignatura=16934001&amp;idioma=cast" TargetMode="External"/><Relationship Id="rId595" Type="http://schemas.openxmlformats.org/officeDocument/2006/relationships/hyperlink" Target="http://moodle.urv.cat/docnet/guia_docent/index.php?centre=12&amp;ensenyament=1226&amp;assignatura=12264209&amp;idioma=cast" TargetMode="External"/><Relationship Id="rId248" Type="http://schemas.openxmlformats.org/officeDocument/2006/relationships/hyperlink" Target="http://moodle.urv.cat/docnet/guia_docent/index.php?centre=15&amp;ensenyament=1591&amp;assignatura=15914123&amp;idioma=cast" TargetMode="External"/><Relationship Id="rId455" Type="http://schemas.openxmlformats.org/officeDocument/2006/relationships/hyperlink" Target="http://moodle.urv.cat/docnet/guia_docent/index.php?centre=17&amp;ensenyament=1724&amp;assignatura=17244129&amp;idioma=cast" TargetMode="External"/><Relationship Id="rId662" Type="http://schemas.openxmlformats.org/officeDocument/2006/relationships/hyperlink" Target="http://moodle.urv.cat/docnet/guia_docent/index.php?centre=15&amp;ensenyament=1523&amp;assignatura=15234008&amp;idioma=cast" TargetMode="External"/><Relationship Id="rId12" Type="http://schemas.openxmlformats.org/officeDocument/2006/relationships/hyperlink" Target="http://moodle.urv.cat/docnet/guia_docent/index.php?centre=16&amp;ensenyament=1621&amp;assignatura=16214114&amp;idioma=cast" TargetMode="External"/><Relationship Id="rId108" Type="http://schemas.openxmlformats.org/officeDocument/2006/relationships/hyperlink" Target="http://moodle.urv.cat/docnet/guia_docent/index.php?centre=17&amp;ensenyament=1790&amp;assignatura=17904114&amp;idioma=cast" TargetMode="External"/><Relationship Id="rId315" Type="http://schemas.openxmlformats.org/officeDocument/2006/relationships/hyperlink" Target="http://moodle.urv.cat/docnet/guia_docent/index.php?centre=16&amp;ensenyament=1622&amp;assignatura=16224107&amp;idioma=cast" TargetMode="External"/><Relationship Id="rId522" Type="http://schemas.openxmlformats.org/officeDocument/2006/relationships/hyperlink" Target="http://moodle.urv.cat/docnet/guia_docent/index.php?centre=17&amp;ensenyament=1723&amp;assignatura=17234108&amp;idioma=cast" TargetMode="External"/><Relationship Id="rId96" Type="http://schemas.openxmlformats.org/officeDocument/2006/relationships/hyperlink" Target="http://moodle.urv.cat/docnet/guia_docent/index.php?centre=17&amp;ensenyament=1790&amp;assignatura=17904002&amp;idioma=cast" TargetMode="External"/><Relationship Id="rId161" Type="http://schemas.openxmlformats.org/officeDocument/2006/relationships/hyperlink" Target="http://moodle.urv.cat/docnet/guia_docent/index.php?centre=16&amp;ensenyament=1693&amp;assignatura=16934118&amp;idioma=cast" TargetMode="External"/><Relationship Id="rId399" Type="http://schemas.openxmlformats.org/officeDocument/2006/relationships/hyperlink" Target="http://moodle.urv.cat/docnet/guia_docent/index.php?centre=21&amp;ensenyament=2123&amp;assignatura=21234113&amp;idioma=cast" TargetMode="External"/><Relationship Id="rId259" Type="http://schemas.openxmlformats.org/officeDocument/2006/relationships/hyperlink" Target="http://moodle.urv.cat/docnet/guia_docent/index.php?centre=16&amp;ensenyament=1692&amp;assignatura=16924122&amp;idioma=cast" TargetMode="External"/><Relationship Id="rId466" Type="http://schemas.openxmlformats.org/officeDocument/2006/relationships/hyperlink" Target="http://moodle.urv.cat/docnet/guia_docent/index.php?centre=17&amp;ensenyament=1724&amp;assignatura=17244108&amp;idioma=cast" TargetMode="External"/><Relationship Id="rId673" Type="http://schemas.openxmlformats.org/officeDocument/2006/relationships/hyperlink" Target="http://moodle.urv.cat/docnet/guia_docent/index.php?centre=17&amp;ensenyament=1726&amp;assignatura=17264117&amp;idioma=cast" TargetMode="External"/><Relationship Id="rId23" Type="http://schemas.openxmlformats.org/officeDocument/2006/relationships/hyperlink" Target="http://moodle.urv.cat/docnet/guia_docent/index.php?centre=16&amp;ensenyament=1621&amp;assignatura=16214121&amp;idioma=cast" TargetMode="External"/><Relationship Id="rId119" Type="http://schemas.openxmlformats.org/officeDocument/2006/relationships/hyperlink" Target="http://moodle.urv.cat/docnet/guia_docent/index.php?centre=16&amp;ensenyament=1690&amp;assignatura=16904104&amp;idioma=cast" TargetMode="External"/><Relationship Id="rId326" Type="http://schemas.openxmlformats.org/officeDocument/2006/relationships/hyperlink" Target="http://moodle.urv.cat/docnet/guia_docent/index.php?centre=16&amp;ensenyament=1626&amp;assignatura=16264006&amp;idioma=cast" TargetMode="External"/><Relationship Id="rId533" Type="http://schemas.openxmlformats.org/officeDocument/2006/relationships/hyperlink" Target="http://moodle.urv.cat/docnet/guia_docent/index.php?centre=17&amp;ensenyament=1727&amp;assignatura=17274203&amp;idioma=cast" TargetMode="External"/><Relationship Id="rId172" Type="http://schemas.openxmlformats.org/officeDocument/2006/relationships/hyperlink" Target="http://moodle.urv.cat/docnet/guia_docent/index.php?centre=16&amp;ensenyament=1697&amp;assignatura=16974001&amp;idioma=cast" TargetMode="External"/><Relationship Id="rId477" Type="http://schemas.openxmlformats.org/officeDocument/2006/relationships/hyperlink" Target="http://moodle.urv.cat/docnet/guia_docent/index.php?centre=17&amp;ensenyament=1721&amp;assignatura=17214007&amp;idioma=cast" TargetMode="External"/><Relationship Id="rId600" Type="http://schemas.openxmlformats.org/officeDocument/2006/relationships/hyperlink" Target="http://moodle.urv.cat/docnet/guia_docent/index.php?centre=14&amp;ensenyament=1420&amp;assignatura=14204207&amp;idioma=cast" TargetMode="External"/><Relationship Id="rId684" Type="http://schemas.openxmlformats.org/officeDocument/2006/relationships/hyperlink" Target="http://moodle.urv.cat/docnet/guia_docent/index.php?centre=15&amp;ensenyament=1525&amp;assignatura=15254006&amp;idioma=cast" TargetMode="External"/><Relationship Id="rId337" Type="http://schemas.openxmlformats.org/officeDocument/2006/relationships/hyperlink" Target="http://moodle.urv.cat/docnet/guia_docent/index.php?centre=18&amp;ensenyament=1823&amp;assignatura=18234009&amp;idioma=cast" TargetMode="External"/><Relationship Id="rId34" Type="http://schemas.openxmlformats.org/officeDocument/2006/relationships/hyperlink" Target="http://moodle.urv.cat/docnet/guia_docent/index.php?centre=16&amp;ensenyament=1625&amp;assignatura=16254002&amp;idioma=cast" TargetMode="External"/><Relationship Id="rId544" Type="http://schemas.openxmlformats.org/officeDocument/2006/relationships/hyperlink" Target="http://moodle.urv.cat/docnet/guia_docent/index.php?centre=20&amp;ensenyament=2022&amp;assignatura=20224110&amp;idioma=cast" TargetMode="External"/><Relationship Id="rId183" Type="http://schemas.openxmlformats.org/officeDocument/2006/relationships/hyperlink" Target="http://moodle.urv.cat/docnet/guia_docent/index.php?centre=16&amp;ensenyament=1691&amp;assignatura=16914006&amp;idioma=cast" TargetMode="External"/><Relationship Id="rId390" Type="http://schemas.openxmlformats.org/officeDocument/2006/relationships/hyperlink" Target="http://moodle.urv.cat/docnet/guia_docent/index.php?centre=14&amp;ensenyament=1421&amp;assignatura=14214211&amp;idioma=cast" TargetMode="External"/><Relationship Id="rId404" Type="http://schemas.openxmlformats.org/officeDocument/2006/relationships/hyperlink" Target="http://moodle.urv.cat/docnet/guia_docent/index.php?centre=20&amp;ensenyament=20F0&amp;assignatura=200004005&amp;idioma=cast" TargetMode="External"/><Relationship Id="rId611" Type="http://schemas.openxmlformats.org/officeDocument/2006/relationships/hyperlink" Target="http://moodle.urv.cat/docnet/guia_docent/index.php?centre=12&amp;ensenyament=1224&amp;assignatura=12244101&amp;idioma=cast" TargetMode="External"/><Relationship Id="rId250" Type="http://schemas.openxmlformats.org/officeDocument/2006/relationships/hyperlink" Target="http://moodle.urv.cat/docnet/guia_docent/index.php?centre=15&amp;ensenyament=1591&amp;assignatura=15914010&amp;idioma=cast" TargetMode="External"/><Relationship Id="rId488" Type="http://schemas.openxmlformats.org/officeDocument/2006/relationships/hyperlink" Target="http://moodle.urv.cat/docnet/guia_docent/index.php?centre=17&amp;ensenyament=1720&amp;assignatura=17204002&amp;idioma=cast" TargetMode="External"/><Relationship Id="rId45" Type="http://schemas.openxmlformats.org/officeDocument/2006/relationships/hyperlink" Target="http://moodle.urv.cat/docnet/guia_docent/index.php?centre=19&amp;ensenyament=1920&amp;assignatura=19204107&amp;idioma=cast" TargetMode="External"/><Relationship Id="rId110" Type="http://schemas.openxmlformats.org/officeDocument/2006/relationships/hyperlink" Target="http://moodle.urv.cat/docnet/guia_docent/index.php?centre=17&amp;ensenyament=1790&amp;assignatura=17904126&amp;idioma=cast" TargetMode="External"/><Relationship Id="rId348" Type="http://schemas.openxmlformats.org/officeDocument/2006/relationships/hyperlink" Target="http://moodle.urv.cat/docnet/guia_docent/index.php?centre=18&amp;ensenyament=1826&amp;assignatura=18264009&amp;idioma=cast" TargetMode="External"/><Relationship Id="rId555" Type="http://schemas.openxmlformats.org/officeDocument/2006/relationships/hyperlink" Target="http://moodle.urv.cat/docnet/guia_docent/index.php?centre=20&amp;ensenyament=2020&amp;assignatura=20204009&amp;idioma=cast" TargetMode="External"/><Relationship Id="rId194" Type="http://schemas.openxmlformats.org/officeDocument/2006/relationships/hyperlink" Target="http://moodle.urv.cat/docnet/guia_docent/index.php?centre=16&amp;ensenyament=1691&amp;assignatura=16914013&amp;idioma=cast" TargetMode="External"/><Relationship Id="rId208" Type="http://schemas.openxmlformats.org/officeDocument/2006/relationships/hyperlink" Target="http://moodle.urv.cat/docnet/guia_docent/index.php?centre=16&amp;ensenyament=1691&amp;assignatura=16914122&amp;idioma=cast" TargetMode="External"/><Relationship Id="rId415" Type="http://schemas.openxmlformats.org/officeDocument/2006/relationships/hyperlink" Target="http://moodle.urv.cat/docnet/guia_docent/index.php?centre=17&amp;ensenyament=1725&amp;assignatura=17254001&amp;idioma=cast" TargetMode="External"/><Relationship Id="rId622" Type="http://schemas.openxmlformats.org/officeDocument/2006/relationships/hyperlink" Target="http://moodle.urv.cat/docnet/guia_docent/index.php?centre=11&amp;ensenyament=1120&amp;assignatura=11204113&amp;idioma=cast" TargetMode="External"/><Relationship Id="rId261" Type="http://schemas.openxmlformats.org/officeDocument/2006/relationships/hyperlink" Target="http://moodle.urv.cat/docnet/guia_docent/index.php?centre=16&amp;ensenyament=1692&amp;assignatura=16924126&amp;idioma=cast" TargetMode="External"/><Relationship Id="rId499" Type="http://schemas.openxmlformats.org/officeDocument/2006/relationships/hyperlink" Target="http://moodle.urv.cat/docnet/guia_docent/index.php?centre=17&amp;ensenyament=1720&amp;assignatura=17204111&amp;idioma=cast" TargetMode="External"/><Relationship Id="rId56" Type="http://schemas.openxmlformats.org/officeDocument/2006/relationships/hyperlink" Target="http://moodle.urv.cat/docnet/guia_docent/index.php?centre=12&amp;ensenyament=1232&amp;assignatura=12324001&amp;idioma=cast" TargetMode="External"/><Relationship Id="rId359" Type="http://schemas.openxmlformats.org/officeDocument/2006/relationships/hyperlink" Target="http://moodle.urv.cat/docnet/guia_docent/index.php?centre=19&amp;ensenyament=1922&amp;assignatura=19224112&amp;idioma=cast" TargetMode="External"/><Relationship Id="rId566" Type="http://schemas.openxmlformats.org/officeDocument/2006/relationships/hyperlink" Target="http://moodle.urv.cat/docnet/guia_docent/index.php?centre=12&amp;ensenyament=1225&amp;assignatura=12254117&amp;idioma=cast" TargetMode="External"/><Relationship Id="rId121" Type="http://schemas.openxmlformats.org/officeDocument/2006/relationships/hyperlink" Target="http://moodle.urv.cat/docnet/guia_docent/index.php?centre=16&amp;ensenyament=1690&amp;assignatura=16904106&amp;idioma=cast" TargetMode="External"/><Relationship Id="rId219" Type="http://schemas.openxmlformats.org/officeDocument/2006/relationships/hyperlink" Target="http://moodle.urv.cat/docnet/guia_docent/index.php?centre=16&amp;ensenyament=1696&amp;assignatura=16964013&amp;idioma=cast" TargetMode="External"/><Relationship Id="rId426" Type="http://schemas.openxmlformats.org/officeDocument/2006/relationships/hyperlink" Target="http://moodle.urv.cat/docnet/guia_docent/index.php?centre=17&amp;ensenyament=1725&amp;assignatura=17254106&amp;idioma=cast" TargetMode="External"/><Relationship Id="rId633" Type="http://schemas.openxmlformats.org/officeDocument/2006/relationships/hyperlink" Target="http://moodle.urv.cat/docnet/guia_docent/index.php?centre=12&amp;ensenyament=1231&amp;assignatura=12314001&amp;idioma=cast" TargetMode="External"/><Relationship Id="rId67" Type="http://schemas.openxmlformats.org/officeDocument/2006/relationships/hyperlink" Target="http://moodle.urv.cat/docnet/guia_docent/index.php?centre=15&amp;ensenyament=1521&amp;assignatura=15214008&amp;idioma=cast" TargetMode="External"/><Relationship Id="rId272" Type="http://schemas.openxmlformats.org/officeDocument/2006/relationships/hyperlink" Target="http://moodle.urv.cat/docnet/guia_docent/index.php?centre=20&amp;ensenyament=2090&amp;assignatura=20904103&amp;idioma=cast" TargetMode="External"/><Relationship Id="rId577" Type="http://schemas.openxmlformats.org/officeDocument/2006/relationships/hyperlink" Target="http://moodle.urv.cat/docnet/guia_docent/index.php?centre=12&amp;ensenyament=1226&amp;assignatura=12264120&amp;idioma=cast" TargetMode="External"/><Relationship Id="rId132" Type="http://schemas.openxmlformats.org/officeDocument/2006/relationships/hyperlink" Target="http://moodle.urv.cat/docnet/guia_docent/index.php?centre=16&amp;ensenyament=1690&amp;assignatura=16904110&amp;idioma=cast" TargetMode="External"/><Relationship Id="rId437" Type="http://schemas.openxmlformats.org/officeDocument/2006/relationships/hyperlink" Target="http://moodle.urv.cat/docnet/guia_docent/index.php?centre=20&amp;ensenyament=2023&amp;assignatura=20234103&amp;idioma=cast" TargetMode="External"/><Relationship Id="rId644" Type="http://schemas.openxmlformats.org/officeDocument/2006/relationships/hyperlink" Target="http://moodle.urv.cat/docnet/guia_docent/index.php?centre=15&amp;ensenyament=1520&amp;assignatura=15204123&amp;idioma=cast" TargetMode="External"/><Relationship Id="rId283" Type="http://schemas.openxmlformats.org/officeDocument/2006/relationships/hyperlink" Target="http://moodle.urv.cat/docnet/guia_docent/index.php?centre=17&amp;ensenyament=1791&amp;assignatura=17914121&amp;idioma=cast" TargetMode="External"/><Relationship Id="rId490" Type="http://schemas.openxmlformats.org/officeDocument/2006/relationships/hyperlink" Target="http://moodle.urv.cat/docnet/guia_docent/index.php?centre=17&amp;ensenyament=1720&amp;assignatura=17204006&amp;idioma=cast" TargetMode="External"/><Relationship Id="rId504" Type="http://schemas.openxmlformats.org/officeDocument/2006/relationships/hyperlink" Target="http://moodle.urv.cat/docnet/guia_docent/index.php?centre=17&amp;ensenyament=1723&amp;assignatura=17234001&amp;idioma=cast" TargetMode="External"/><Relationship Id="rId78" Type="http://schemas.openxmlformats.org/officeDocument/2006/relationships/hyperlink" Target="http://moodle.urv.cat/docnet/guia_docent/index.php?centre=17&amp;ensenyament=1792&amp;assignatura=17924001&amp;idioma=cast" TargetMode="External"/><Relationship Id="rId143" Type="http://schemas.openxmlformats.org/officeDocument/2006/relationships/hyperlink" Target="http://moodle.urv.cat/docnet/guia_docent/index.php?centre=16&amp;ensenyament=1695&amp;assignatura=16954008&amp;idioma=cast" TargetMode="External"/><Relationship Id="rId350" Type="http://schemas.openxmlformats.org/officeDocument/2006/relationships/hyperlink" Target="http://moodle.urv.cat/docnet/guia_docent/index.php?centre=18&amp;ensenyament=1826&amp;assignatura=18264110&amp;idioma=cast" TargetMode="External"/><Relationship Id="rId588" Type="http://schemas.openxmlformats.org/officeDocument/2006/relationships/hyperlink" Target="http://moodle.urv.cat/docnet/guia_docent/index.php?centre=12&amp;ensenyament=1226&amp;assignatura=12264116&amp;idioma=cast" TargetMode="External"/><Relationship Id="rId9" Type="http://schemas.openxmlformats.org/officeDocument/2006/relationships/hyperlink" Target="http://moodle.urv.cat/docnet/guia_docent/index.php?centre=16&amp;ensenyament=1621&amp;assignatura=16214110&amp;idioma=cast" TargetMode="External"/><Relationship Id="rId210" Type="http://schemas.openxmlformats.org/officeDocument/2006/relationships/hyperlink" Target="http://moodle.urv.cat/docnet/guia_docent/index.php?centre=16&amp;ensenyament=1691&amp;assignatura=16914018&amp;idioma=cast" TargetMode="External"/><Relationship Id="rId448" Type="http://schemas.openxmlformats.org/officeDocument/2006/relationships/hyperlink" Target="http://moodle.urv.cat/docnet/guia_docent/index.php?centre=17&amp;ensenyament=1724&amp;assignatura=17244010&amp;idioma=cast" TargetMode="External"/><Relationship Id="rId655" Type="http://schemas.openxmlformats.org/officeDocument/2006/relationships/hyperlink" Target="http://moodle.urv.cat/docnet/guia_docent/index.php?centre=15&amp;ensenyament=1523&amp;assignatura=15234103&amp;idioma=cast" TargetMode="External"/><Relationship Id="rId294" Type="http://schemas.openxmlformats.org/officeDocument/2006/relationships/hyperlink" Target="http://moodle.urv.cat/docnet/guia_docent/index.php?centre=17&amp;ensenyament=1791&amp;assignatura=17914114&amp;idioma=cast" TargetMode="External"/><Relationship Id="rId308" Type="http://schemas.openxmlformats.org/officeDocument/2006/relationships/hyperlink" Target="http://moodle.urv.cat/docnet/guia_docent/index.php?centre=16&amp;ensenyament=1622&amp;assignatura=16224111&amp;idioma=cast" TargetMode="External"/><Relationship Id="rId515" Type="http://schemas.openxmlformats.org/officeDocument/2006/relationships/hyperlink" Target="http://moodle.urv.cat/docnet/guia_docent/index.php?centre=17&amp;ensenyament=1723&amp;assignatura=17234132&amp;idioma=cast" TargetMode="External"/><Relationship Id="rId89" Type="http://schemas.openxmlformats.org/officeDocument/2006/relationships/hyperlink" Target="http://moodle.urv.cat/docnet/guia_docent/index.php?centre=17&amp;ensenyament=1792&amp;assignatura=17924129&amp;idioma=cast" TargetMode="External"/><Relationship Id="rId154" Type="http://schemas.openxmlformats.org/officeDocument/2006/relationships/hyperlink" Target="http://moodle.urv.cat/docnet/guia_docent/index.php?centre=16&amp;ensenyament=1693&amp;assignatura=16934104&amp;idioma=cast" TargetMode="External"/><Relationship Id="rId361" Type="http://schemas.openxmlformats.org/officeDocument/2006/relationships/hyperlink" Target="http://moodle.urv.cat/docnet/guia_docent/index.php?centre=22&amp;ensenyament=2221&amp;assignatura=22214009&amp;idioma=cast" TargetMode="External"/><Relationship Id="rId599" Type="http://schemas.openxmlformats.org/officeDocument/2006/relationships/hyperlink" Target="http://moodle.urv.cat/docnet/guia_docent/index.php?centre=14&amp;ensenyament=1420&amp;assignatura=14204204&amp;idioma=cast" TargetMode="External"/><Relationship Id="rId459" Type="http://schemas.openxmlformats.org/officeDocument/2006/relationships/hyperlink" Target="http://moodle.urv.cat/docnet/guia_docent/index.php?centre=17&amp;ensenyament=1724&amp;assignatura=17244214&amp;idioma=cast" TargetMode="External"/><Relationship Id="rId666" Type="http://schemas.openxmlformats.org/officeDocument/2006/relationships/hyperlink" Target="http://moodle.urv.cat/docnet/guia_docent/index.php?centre=15&amp;ensenyament=1523&amp;assignatura=15234115&amp;idioma=cast" TargetMode="External"/><Relationship Id="rId16" Type="http://schemas.openxmlformats.org/officeDocument/2006/relationships/hyperlink" Target="http://moodle.urv.cat/docnet/guia_docent/index.php?centre=16&amp;ensenyament=1621&amp;assignatura=16214104&amp;idioma=cast" TargetMode="External"/><Relationship Id="rId221" Type="http://schemas.openxmlformats.org/officeDocument/2006/relationships/hyperlink" Target="http://moodle.urv.cat/docnet/guia_docent/index.php?centre=16&amp;ensenyament=1696&amp;assignatura=16964101&amp;idioma=cast" TargetMode="External"/><Relationship Id="rId319" Type="http://schemas.openxmlformats.org/officeDocument/2006/relationships/hyperlink" Target="http://moodle.urv.cat/docnet/guia_docent/index.php?centre=16&amp;ensenyament=1622&amp;assignatura=16224213&amp;idioma=cast" TargetMode="External"/><Relationship Id="rId526" Type="http://schemas.openxmlformats.org/officeDocument/2006/relationships/hyperlink" Target="http://moodle.urv.cat/docnet/guia_docent/index.php?centre=17&amp;ensenyament=1723&amp;assignatura=17234137&amp;idioma=cast" TargetMode="External"/><Relationship Id="rId165" Type="http://schemas.openxmlformats.org/officeDocument/2006/relationships/hyperlink" Target="http://moodle.urv.cat/docnet/guia_docent/index.php?centre=16&amp;ensenyament=1693&amp;assignatura=16934012&amp;idioma=cast" TargetMode="External"/><Relationship Id="rId372" Type="http://schemas.openxmlformats.org/officeDocument/2006/relationships/hyperlink" Target="http://moodle.urv.cat/docnet/guia_docent/index.php?centre=16&amp;ensenyament=1620&amp;assignatura=16204120&amp;idioma=cast" TargetMode="External"/><Relationship Id="rId677" Type="http://schemas.openxmlformats.org/officeDocument/2006/relationships/hyperlink" Target="http://moodle.urv.cat/docnet/guia_docent/index.php?centre=17&amp;ensenyament=1726&amp;assignatura=17264301&amp;idioma=cast" TargetMode="External"/><Relationship Id="rId232" Type="http://schemas.openxmlformats.org/officeDocument/2006/relationships/hyperlink" Target="http://moodle.urv.cat/docnet/guia_docent/index.php?centre=15&amp;ensenyament=1590&amp;assignatura=15904134&amp;idioma=cast" TargetMode="External"/><Relationship Id="rId27" Type="http://schemas.openxmlformats.org/officeDocument/2006/relationships/hyperlink" Target="http://moodle.urv.cat/docnet/guia_docent/index.php?centre=16&amp;ensenyament=1621&amp;assignatura=16214234&amp;idioma=cast" TargetMode="External"/><Relationship Id="rId537" Type="http://schemas.openxmlformats.org/officeDocument/2006/relationships/hyperlink" Target="http://moodle.urv.cat/docnet/guia_docent/index.php?centre=17&amp;ensenyament=1727&amp;assignatura=17274111&amp;idioma=cast" TargetMode="External"/><Relationship Id="rId80" Type="http://schemas.openxmlformats.org/officeDocument/2006/relationships/hyperlink" Target="http://moodle.urv.cat/docnet/guia_docent/index.php?centre=17&amp;ensenyament=1792&amp;assignatura=17924005&amp;idioma=cast" TargetMode="External"/><Relationship Id="rId176" Type="http://schemas.openxmlformats.org/officeDocument/2006/relationships/hyperlink" Target="http://moodle.urv.cat/docnet/guia_docent/index.php?centre=16&amp;ensenyament=1697&amp;assignatura=16974108&amp;idioma=cast" TargetMode="External"/><Relationship Id="rId383" Type="http://schemas.openxmlformats.org/officeDocument/2006/relationships/hyperlink" Target="http://moodle.urv.cat/docnet/guia_docent/index.php?centre=16&amp;ensenyament=1624&amp;assignatura=16244007&amp;idioma=cast" TargetMode="External"/><Relationship Id="rId590" Type="http://schemas.openxmlformats.org/officeDocument/2006/relationships/hyperlink" Target="http://moodle.urv.cat/docnet/guia_docent/index.php?centre=12&amp;ensenyament=1226&amp;assignatura=12264121&amp;idioma=cast" TargetMode="External"/><Relationship Id="rId604" Type="http://schemas.openxmlformats.org/officeDocument/2006/relationships/hyperlink" Target="http://moodle.urv.cat/docnet/guia_docent/index.php?centre=14&amp;ensenyament=1422&amp;assignatura=14224103&amp;idioma=cast" TargetMode="External"/><Relationship Id="rId243" Type="http://schemas.openxmlformats.org/officeDocument/2006/relationships/hyperlink" Target="http://moodle.urv.cat/docnet/guia_docent/index.php?centre=15&amp;ensenyament=1591&amp;assignatura=15914006&amp;idioma=cast" TargetMode="External"/><Relationship Id="rId450" Type="http://schemas.openxmlformats.org/officeDocument/2006/relationships/hyperlink" Target="http://moodle.urv.cat/docnet/guia_docent/index.php?centre=17&amp;ensenyament=1724&amp;assignatura=17244103&amp;idioma=cast" TargetMode="External"/><Relationship Id="rId38" Type="http://schemas.openxmlformats.org/officeDocument/2006/relationships/hyperlink" Target="http://moodle.urv.cat/docnet/guia_docent/index.php?centre=16&amp;ensenyament=1623&amp;assignatura=16234212&amp;idioma=cast" TargetMode="External"/><Relationship Id="rId103" Type="http://schemas.openxmlformats.org/officeDocument/2006/relationships/hyperlink" Target="http://moodle.urv.cat/docnet/guia_docent/index.php?centre=17&amp;ensenyament=1790&amp;assignatura=17904116&amp;idioma=cast" TargetMode="External"/><Relationship Id="rId310" Type="http://schemas.openxmlformats.org/officeDocument/2006/relationships/hyperlink" Target="http://moodle.urv.cat/docnet/guia_docent/index.php?centre=16&amp;ensenyament=1622&amp;assignatura=16224115&amp;idioma=cast" TargetMode="External"/><Relationship Id="rId548" Type="http://schemas.openxmlformats.org/officeDocument/2006/relationships/hyperlink" Target="http://moodle.urv.cat/docnet/guia_docent/index.php?centre=20&amp;ensenyament=2022&amp;assignatura=20224207&amp;idioma=cast" TargetMode="External"/><Relationship Id="rId91" Type="http://schemas.openxmlformats.org/officeDocument/2006/relationships/hyperlink" Target="http://moodle.urv.cat/docnet/guia_docent/index.php?centre=17&amp;ensenyament=1792&amp;assignatura=17924107&amp;idioma=cast" TargetMode="External"/><Relationship Id="rId187" Type="http://schemas.openxmlformats.org/officeDocument/2006/relationships/hyperlink" Target="http://moodle.urv.cat/docnet/guia_docent/index.php?centre=16&amp;ensenyament=1691&amp;assignatura=16914111&amp;idioma=cast" TargetMode="External"/><Relationship Id="rId394" Type="http://schemas.openxmlformats.org/officeDocument/2006/relationships/hyperlink" Target="http://moodle.urv.cat/docnet/guia_docent/index.php?centre=21&amp;ensenyament=2122&amp;assignatura=21224216&amp;idioma=cast" TargetMode="External"/><Relationship Id="rId408" Type="http://schemas.openxmlformats.org/officeDocument/2006/relationships/hyperlink" Target="http://moodle.urv.cat/docnet/guia_docent/index.php?centre=12&amp;ensenyament=1229&amp;assignatura=12294114&amp;idioma=cast" TargetMode="External"/><Relationship Id="rId615" Type="http://schemas.openxmlformats.org/officeDocument/2006/relationships/hyperlink" Target="http://moodle.urv.cat/docnet/guia_docent/index.php?centre=11&amp;ensenyament=1120&amp;assignatura=11204101&amp;idioma=cast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odle.urv.cat/docnet/guia_docent/index.php?centre=14&amp;ensenyament=1464&amp;assignatura=14645207&amp;idioma=cast" TargetMode="External"/><Relationship Id="rId21" Type="http://schemas.openxmlformats.org/officeDocument/2006/relationships/hyperlink" Target="http://moodle.urv.cat/docnet/guia_docent/index.php?centre=12&amp;ensenyament=1281&amp;assignatura=12815105&amp;idioma=cast" TargetMode="External"/><Relationship Id="rId324" Type="http://schemas.openxmlformats.org/officeDocument/2006/relationships/hyperlink" Target="http://moodle.urv.cat/docnet/guia_docent/index.php?centre=18&amp;ensenyament=1862&amp;assignatura=18625110&amp;idioma=cast" TargetMode="External"/><Relationship Id="rId531" Type="http://schemas.openxmlformats.org/officeDocument/2006/relationships/printerSettings" Target="../printerSettings/printerSettings2.bin"/><Relationship Id="rId170" Type="http://schemas.openxmlformats.org/officeDocument/2006/relationships/hyperlink" Target="http://moodle.urv.cat/docnet/guia_docent/index.php?centre=15&amp;ensenyament=1569&amp;assignatura=15695205&amp;idioma=cast" TargetMode="External"/><Relationship Id="rId268" Type="http://schemas.openxmlformats.org/officeDocument/2006/relationships/hyperlink" Target="http://moodle.urv.cat/docnet/guia_docent/index.php?centre=13&amp;ensenyament=1369&amp;assignatura=13695201&amp;idioma=cast" TargetMode="External"/><Relationship Id="rId475" Type="http://schemas.openxmlformats.org/officeDocument/2006/relationships/hyperlink" Target="http://moodle.urv.cat/docnet/guia_docent/index.php?centre=11&amp;ensenyament=1166&amp;assignatura=11665203&amp;idioma=cast" TargetMode="External"/><Relationship Id="rId32" Type="http://schemas.openxmlformats.org/officeDocument/2006/relationships/hyperlink" Target="http://moodle.urv.cat/docnet/guia_docent/index.php?centre=12&amp;ensenyament=1264&amp;assignatura=12645103&amp;idioma=cast" TargetMode="External"/><Relationship Id="rId128" Type="http://schemas.openxmlformats.org/officeDocument/2006/relationships/hyperlink" Target="http://moodle.urv.cat/docnet/guia_docent/index.php?centre=14&amp;ensenyament=1464&amp;assignatura=14645218&amp;idioma=cast" TargetMode="External"/><Relationship Id="rId335" Type="http://schemas.openxmlformats.org/officeDocument/2006/relationships/hyperlink" Target="http://moodle.urv.cat/docnet/guia_docent/index.php?centre=18&amp;ensenyament=1861&amp;assignatura=18615109&amp;idioma=cast" TargetMode="External"/><Relationship Id="rId5" Type="http://schemas.openxmlformats.org/officeDocument/2006/relationships/hyperlink" Target="http://moodle.urv.cat/docnet/guia_docent/index.php?centre=12&amp;ensenyament=1289&amp;assignatura=12895104&amp;idioma=cast" TargetMode="External"/><Relationship Id="rId181" Type="http://schemas.openxmlformats.org/officeDocument/2006/relationships/hyperlink" Target="http://moodle.urv.cat/docnet/guia_docent/index.php?centre=15&amp;ensenyament=1565&amp;assignatura=15655109&amp;idioma=cast" TargetMode="External"/><Relationship Id="rId237" Type="http://schemas.openxmlformats.org/officeDocument/2006/relationships/hyperlink" Target="http://moodle.urv.cat/docnet/guia_docent/index.php?centre=12&amp;ensenyament=1285&amp;assignatura=12855108&amp;idioma=cast" TargetMode="External"/><Relationship Id="rId402" Type="http://schemas.openxmlformats.org/officeDocument/2006/relationships/hyperlink" Target="http://moodle.urv.cat/docnet/guia_docent/index.php?centre=13&amp;ensenyament=1367&amp;assignatura=13675249&amp;idioma=cast" TargetMode="External"/><Relationship Id="rId279" Type="http://schemas.openxmlformats.org/officeDocument/2006/relationships/hyperlink" Target="http://moodle.urv.cat/docnet/guia_docent/index.php?centre=12&amp;ensenyament=1282&amp;assignatura=12825203&amp;idioma=cast" TargetMode="External"/><Relationship Id="rId444" Type="http://schemas.openxmlformats.org/officeDocument/2006/relationships/hyperlink" Target="http://moodle.urv.cat/docnet/guia_docent/index.php?centre=21&amp;ensenyament=2167&amp;assignatura=21675225&amp;idioma=cast" TargetMode="External"/><Relationship Id="rId486" Type="http://schemas.openxmlformats.org/officeDocument/2006/relationships/hyperlink" Target="http://moodle.urv.cat/docnet/guia_docent/index.php?centre=11&amp;ensenyament=1166&amp;assignatura=11665214&amp;idioma=cast" TargetMode="External"/><Relationship Id="rId43" Type="http://schemas.openxmlformats.org/officeDocument/2006/relationships/hyperlink" Target="http://moodle.urv.cat/docnet/guia_docent/index.php?centre=12&amp;ensenyament=1278&amp;assignatura=12785102&amp;idioma=cast" TargetMode="External"/><Relationship Id="rId139" Type="http://schemas.openxmlformats.org/officeDocument/2006/relationships/hyperlink" Target="http://moodle.urv.cat/docnet/guia_docent/index.php?centre=15&amp;ensenyament=1567&amp;assignatura=15675114&amp;idioma=cast" TargetMode="External"/><Relationship Id="rId290" Type="http://schemas.openxmlformats.org/officeDocument/2006/relationships/hyperlink" Target="http://moodle.urv.cat/docnet/guia_docent/index.php?centre=17&amp;ensenyament=1765&amp;assignatura=17655102&amp;idioma=cast" TargetMode="External"/><Relationship Id="rId304" Type="http://schemas.openxmlformats.org/officeDocument/2006/relationships/hyperlink" Target="http://moodle.urv.cat/docnet/guia_docent/index.php?centre=15&amp;ensenyament=1568&amp;assignatura=15685202&amp;idioma=cast" TargetMode="External"/><Relationship Id="rId346" Type="http://schemas.openxmlformats.org/officeDocument/2006/relationships/hyperlink" Target="http://moodle.urv.cat/docnet/guia_docent/index.php?centre=18&amp;ensenyament=1861&amp;assignatura=18615102&amp;idioma=cast" TargetMode="External"/><Relationship Id="rId388" Type="http://schemas.openxmlformats.org/officeDocument/2006/relationships/hyperlink" Target="http://moodle.urv.cat/docnet/guia_docent/index.php?centre=13&amp;ensenyament=1367&amp;assignatura=13675231&amp;idioma=cast" TargetMode="External"/><Relationship Id="rId511" Type="http://schemas.openxmlformats.org/officeDocument/2006/relationships/hyperlink" Target="http://moodle.urv.cat/docnet/guia_docent/index.php?centre=11&amp;ensenyament=1170&amp;assignatura=11705214&amp;idioma=cast" TargetMode="External"/><Relationship Id="rId85" Type="http://schemas.openxmlformats.org/officeDocument/2006/relationships/hyperlink" Target="http://moodle.urv.cat/docnet/guia_docent/index.php?centre=14&amp;ensenyament=1463&amp;assignatura=14635216&amp;idioma=cast" TargetMode="External"/><Relationship Id="rId150" Type="http://schemas.openxmlformats.org/officeDocument/2006/relationships/hyperlink" Target="http://moodle.urv.cat/docnet/guia_docent/index.php?centre=15&amp;ensenyament=1567&amp;assignatura=15675117&amp;idioma=cast" TargetMode="External"/><Relationship Id="rId192" Type="http://schemas.openxmlformats.org/officeDocument/2006/relationships/hyperlink" Target="http://moodle.urv.cat/docnet/guia_docent/index.php?centre=16&amp;ensenyament=1666&amp;assignatura=16665105&amp;idioma=cast" TargetMode="External"/><Relationship Id="rId206" Type="http://schemas.openxmlformats.org/officeDocument/2006/relationships/hyperlink" Target="http://moodle.urv.cat/docnet/guia_docent/index.php?centre=16&amp;ensenyament=1666&amp;assignatura=16665222&amp;idioma=cast" TargetMode="External"/><Relationship Id="rId413" Type="http://schemas.openxmlformats.org/officeDocument/2006/relationships/hyperlink" Target="http://moodle.urv.cat/docnet/guia_docent/index.php?centre=21&amp;ensenyament=2167&amp;assignatura=21675106&amp;idioma=cast" TargetMode="External"/><Relationship Id="rId248" Type="http://schemas.openxmlformats.org/officeDocument/2006/relationships/hyperlink" Target="http://moodle.urv.cat/docnet/guia_docent/index.php?centre=12&amp;ensenyament=1285&amp;assignatura=12855203&amp;idioma=cast" TargetMode="External"/><Relationship Id="rId455" Type="http://schemas.openxmlformats.org/officeDocument/2006/relationships/hyperlink" Target="http://moodle.urv.cat/docnet/guia_docent/index.php?centre=11&amp;ensenyament=1168&amp;assignatura=11685107&amp;idioma=cast" TargetMode="External"/><Relationship Id="rId497" Type="http://schemas.openxmlformats.org/officeDocument/2006/relationships/hyperlink" Target="http://moodle.urv.cat/docnet/guia_docent/index.php?centre=11&amp;ensenyament=1170&amp;assignatura=11705102&amp;idioma=cast" TargetMode="External"/><Relationship Id="rId12" Type="http://schemas.openxmlformats.org/officeDocument/2006/relationships/hyperlink" Target="http://moodle.urv.cat/docnet/guia_docent/index.php?centre=12&amp;ensenyament=1289&amp;assignatura=12895109&amp;idioma=cast" TargetMode="External"/><Relationship Id="rId108" Type="http://schemas.openxmlformats.org/officeDocument/2006/relationships/hyperlink" Target="http://moodle.urv.cat/docnet/guia_docent/index.php?centre=14&amp;ensenyament=1464&amp;assignatura=14645101&amp;idioma=cast" TargetMode="External"/><Relationship Id="rId315" Type="http://schemas.openxmlformats.org/officeDocument/2006/relationships/hyperlink" Target="http://moodle.urv.cat/docnet/guia_docent/index.php?centre=12&amp;ensenyament=1287&amp;assignatura=12875227&amp;idioma=cast" TargetMode="External"/><Relationship Id="rId357" Type="http://schemas.openxmlformats.org/officeDocument/2006/relationships/hyperlink" Target="http://moodle.urv.cat/docnet/guia_docent/index.php?centre=20&amp;ensenyament=2074&amp;assignatura=20745108&amp;idioma=cast" TargetMode="External"/><Relationship Id="rId522" Type="http://schemas.openxmlformats.org/officeDocument/2006/relationships/hyperlink" Target="http://moodle.urv.cat/docnet/guia_docent/index.php?centre=12&amp;ensenyament=1284&amp;assignatura=12845102&amp;idioma=cast" TargetMode="External"/><Relationship Id="rId54" Type="http://schemas.openxmlformats.org/officeDocument/2006/relationships/hyperlink" Target="http://moodle.urv.cat/docnet/guia_docent/index.php?centre=19&amp;ensenyament=1962&amp;assignatura=19625104&amp;idioma=cast" TargetMode="External"/><Relationship Id="rId96" Type="http://schemas.openxmlformats.org/officeDocument/2006/relationships/hyperlink" Target="http://moodle.urv.cat/docnet/guia_docent/index.php?centre=12&amp;ensenyament=1288&amp;assignatura=12885106&amp;idioma=cast" TargetMode="External"/><Relationship Id="rId161" Type="http://schemas.openxmlformats.org/officeDocument/2006/relationships/hyperlink" Target="http://moodle.urv.cat/docnet/guia_docent/index.php?centre=15&amp;ensenyament=1569&amp;assignatura=15695207&amp;idioma=cast" TargetMode="External"/><Relationship Id="rId217" Type="http://schemas.openxmlformats.org/officeDocument/2006/relationships/hyperlink" Target="http://moodle.urv.cat/docnet/guia_docent/index.php?centre=16&amp;ensenyament=1665&amp;assignatura=16655104&amp;idioma=cast" TargetMode="External"/><Relationship Id="rId399" Type="http://schemas.openxmlformats.org/officeDocument/2006/relationships/hyperlink" Target="http://moodle.urv.cat/docnet/guia_docent/index.php?centre=13&amp;ensenyament=1367&amp;assignatura=13675246&amp;idioma=cast" TargetMode="External"/><Relationship Id="rId259" Type="http://schemas.openxmlformats.org/officeDocument/2006/relationships/hyperlink" Target="http://moodle.urv.cat/docnet/guia_docent/index.php?centre=14&amp;ensenyament=1462&amp;assignatura=14625215&amp;idioma=cast" TargetMode="External"/><Relationship Id="rId424" Type="http://schemas.openxmlformats.org/officeDocument/2006/relationships/hyperlink" Target="http://moodle.urv.cat/docnet/guia_docent/index.php?centre=21&amp;ensenyament=2167&amp;assignatura=21675203&amp;idioma=cast" TargetMode="External"/><Relationship Id="rId466" Type="http://schemas.openxmlformats.org/officeDocument/2006/relationships/hyperlink" Target="http://moodle.urv.cat/docnet/guia_docent/index.php?centre=13&amp;ensenyament=1363&amp;assignatura=13635103&amp;idioma=cast" TargetMode="External"/><Relationship Id="rId23" Type="http://schemas.openxmlformats.org/officeDocument/2006/relationships/hyperlink" Target="http://moodle.urv.cat/docnet/guia_docent/index.php?centre=12&amp;ensenyament=1281&amp;assignatura=12815206&amp;idioma=cast" TargetMode="External"/><Relationship Id="rId119" Type="http://schemas.openxmlformats.org/officeDocument/2006/relationships/hyperlink" Target="http://moodle.urv.cat/docnet/guia_docent/index.php?centre=14&amp;ensenyament=1464&amp;assignatura=14645209&amp;idioma=cast" TargetMode="External"/><Relationship Id="rId270" Type="http://schemas.openxmlformats.org/officeDocument/2006/relationships/hyperlink" Target="http://moodle.urv.cat/docnet/guia_docent/index.php?centre=13&amp;ensenyament=1369&amp;assignatura=13695103&amp;idioma=cast" TargetMode="External"/><Relationship Id="rId326" Type="http://schemas.openxmlformats.org/officeDocument/2006/relationships/hyperlink" Target="http://moodle.urv.cat/docnet/guia_docent/index.php?centre=18&amp;ensenyament=1862&amp;assignatura=18625204&amp;idioma=cast" TargetMode="External"/><Relationship Id="rId65" Type="http://schemas.openxmlformats.org/officeDocument/2006/relationships/hyperlink" Target="http://moodle.urv.cat/docnet/guia_docent/index.php?centre=19&amp;ensenyament=1962&amp;assignatura=19625219&amp;idioma=cast" TargetMode="External"/><Relationship Id="rId130" Type="http://schemas.openxmlformats.org/officeDocument/2006/relationships/hyperlink" Target="http://moodle.urv.cat/docnet/guia_docent/index.php?centre=14&amp;ensenyament=1464&amp;assignatura=14645401&amp;idioma=cast" TargetMode="External"/><Relationship Id="rId368" Type="http://schemas.openxmlformats.org/officeDocument/2006/relationships/hyperlink" Target="http://moodle.urv.cat/docnet/guia_docent/index.php?centre=13&amp;ensenyament=1367&amp;assignatura=13675203&amp;idioma=cast" TargetMode="External"/><Relationship Id="rId172" Type="http://schemas.openxmlformats.org/officeDocument/2006/relationships/hyperlink" Target="http://moodle.urv.cat/docnet/guia_docent/index.php?centre=15&amp;ensenyament=1565&amp;assignatura=15655301&amp;idioma=cast" TargetMode="External"/><Relationship Id="rId228" Type="http://schemas.openxmlformats.org/officeDocument/2006/relationships/hyperlink" Target="http://moodle.urv.cat/docnet/guia_docent/index.php?centre=16&amp;ensenyament=1665&amp;assignatura=16655212&amp;idioma=cast" TargetMode="External"/><Relationship Id="rId435" Type="http://schemas.openxmlformats.org/officeDocument/2006/relationships/hyperlink" Target="http://moodle.urv.cat/docnet/guia_docent/index.php?centre=21&amp;ensenyament=2167&amp;assignatura=21675216&amp;idioma=cast" TargetMode="External"/><Relationship Id="rId477" Type="http://schemas.openxmlformats.org/officeDocument/2006/relationships/hyperlink" Target="http://moodle.urv.cat/docnet/guia_docent/index.php?centre=11&amp;ensenyament=1166&amp;assignatura=11665205&amp;idioma=cast" TargetMode="External"/><Relationship Id="rId281" Type="http://schemas.openxmlformats.org/officeDocument/2006/relationships/hyperlink" Target="http://moodle.urv.cat/docnet/guia_docent/index.php?centre=17&amp;ensenyament=1764&amp;assignatura=17645216&amp;idioma=cast" TargetMode="External"/><Relationship Id="rId337" Type="http://schemas.openxmlformats.org/officeDocument/2006/relationships/hyperlink" Target="http://moodle.urv.cat/docnet/guia_docent/index.php?centre=18&amp;ensenyament=1861&amp;assignatura=18615111&amp;idioma=cast" TargetMode="External"/><Relationship Id="rId502" Type="http://schemas.openxmlformats.org/officeDocument/2006/relationships/hyperlink" Target="http://moodle.urv.cat/docnet/guia_docent/index.php?centre=11&amp;ensenyament=1170&amp;assignatura=11705205&amp;idioma=cast" TargetMode="External"/><Relationship Id="rId34" Type="http://schemas.openxmlformats.org/officeDocument/2006/relationships/hyperlink" Target="http://moodle.urv.cat/docnet/guia_docent/index.php?centre=12&amp;ensenyament=1264&amp;assignatura=12645205&amp;idioma=cast" TargetMode="External"/><Relationship Id="rId76" Type="http://schemas.openxmlformats.org/officeDocument/2006/relationships/hyperlink" Target="http://moodle.urv.cat/docnet/guia_docent/index.php?centre=14&amp;ensenyament=1463&amp;assignatura=14635214&amp;idioma=cast" TargetMode="External"/><Relationship Id="rId141" Type="http://schemas.openxmlformats.org/officeDocument/2006/relationships/hyperlink" Target="http://moodle.urv.cat/docnet/guia_docent/index.php?centre=15&amp;ensenyament=1567&amp;assignatura=15675116&amp;idioma=cast" TargetMode="External"/><Relationship Id="rId379" Type="http://schemas.openxmlformats.org/officeDocument/2006/relationships/hyperlink" Target="http://moodle.urv.cat/docnet/guia_docent/index.php?centre=13&amp;ensenyament=1367&amp;assignatura=13675221&amp;idioma=cast" TargetMode="External"/><Relationship Id="rId7" Type="http://schemas.openxmlformats.org/officeDocument/2006/relationships/hyperlink" Target="http://moodle.urv.cat/docnet/guia_docent/index.php?centre=12&amp;ensenyament=1289&amp;assignatura=12895106&amp;idioma=cast" TargetMode="External"/><Relationship Id="rId183" Type="http://schemas.openxmlformats.org/officeDocument/2006/relationships/hyperlink" Target="http://moodle.urv.cat/docnet/guia_docent/index.php?centre=15&amp;ensenyament=1565&amp;assignatura=15655111&amp;idioma=cast" TargetMode="External"/><Relationship Id="rId239" Type="http://schemas.openxmlformats.org/officeDocument/2006/relationships/hyperlink" Target="http://moodle.urv.cat/docnet/guia_docent/index.php?centre=12&amp;ensenyament=1285&amp;assignatura=12855210&amp;idioma=cast" TargetMode="External"/><Relationship Id="rId390" Type="http://schemas.openxmlformats.org/officeDocument/2006/relationships/hyperlink" Target="http://moodle.urv.cat/docnet/guia_docent/index.php?centre=13&amp;ensenyament=1367&amp;assignatura=13675234&amp;idioma=cast" TargetMode="External"/><Relationship Id="rId404" Type="http://schemas.openxmlformats.org/officeDocument/2006/relationships/hyperlink" Target="http://moodle.urv.cat/docnet/guia_docent/index.php?centre=13&amp;ensenyament=1367&amp;assignatura=13675251&amp;idioma=cast" TargetMode="External"/><Relationship Id="rId446" Type="http://schemas.openxmlformats.org/officeDocument/2006/relationships/hyperlink" Target="http://moodle.urv.cat/docnet/guia_docent/index.php?centre=21&amp;ensenyament=2167&amp;assignatura=21675227&amp;idioma=cast" TargetMode="External"/><Relationship Id="rId250" Type="http://schemas.openxmlformats.org/officeDocument/2006/relationships/hyperlink" Target="http://moodle.urv.cat/docnet/guia_docent/index.php?centre=12&amp;ensenyament=1285&amp;assignatura=12855211&amp;idioma=cast" TargetMode="External"/><Relationship Id="rId292" Type="http://schemas.openxmlformats.org/officeDocument/2006/relationships/hyperlink" Target="http://moodle.urv.cat/docnet/guia_docent/index.php?centre=17&amp;ensenyament=1765&amp;assignatura=17655110&amp;idioma=cast" TargetMode="External"/><Relationship Id="rId306" Type="http://schemas.openxmlformats.org/officeDocument/2006/relationships/hyperlink" Target="http://moodle.urv.cat/docnet/guia_docent/index.php?centre=15&amp;ensenyament=1568&amp;assignatura=15685204&amp;idioma=cast" TargetMode="External"/><Relationship Id="rId488" Type="http://schemas.openxmlformats.org/officeDocument/2006/relationships/hyperlink" Target="http://moodle.urv.cat/docnet/guia_docent/index.php?centre=11&amp;ensenyament=1166&amp;assignatura=11665216&amp;idioma=cast" TargetMode="External"/><Relationship Id="rId45" Type="http://schemas.openxmlformats.org/officeDocument/2006/relationships/hyperlink" Target="http://moodle.urv.cat/docnet/guia_docent/index.php?centre=12&amp;ensenyament=1278&amp;assignatura=12785201&amp;idioma=cast" TargetMode="External"/><Relationship Id="rId87" Type="http://schemas.openxmlformats.org/officeDocument/2006/relationships/hyperlink" Target="http://moodle.urv.cat/docnet/guia_docent/index.php?centre=14&amp;ensenyament=1463&amp;assignatura=14635231&amp;idioma=cast" TargetMode="External"/><Relationship Id="rId110" Type="http://schemas.openxmlformats.org/officeDocument/2006/relationships/hyperlink" Target="http://moodle.urv.cat/docnet/guia_docent/index.php?centre=14&amp;ensenyament=1464&amp;assignatura=14645103&amp;idioma=cast" TargetMode="External"/><Relationship Id="rId348" Type="http://schemas.openxmlformats.org/officeDocument/2006/relationships/hyperlink" Target="http://moodle.urv.cat/docnet/guia_docent/index.php?centre=18&amp;ensenyament=1861&amp;assignatura=18615104&amp;idioma=cast" TargetMode="External"/><Relationship Id="rId513" Type="http://schemas.openxmlformats.org/officeDocument/2006/relationships/hyperlink" Target="http://moodle.urv.cat/docnet/guia_docent/index.php?centre=11&amp;ensenyament=1170&amp;assignatura=11705216&amp;idioma=cast" TargetMode="External"/><Relationship Id="rId152" Type="http://schemas.openxmlformats.org/officeDocument/2006/relationships/hyperlink" Target="http://moodle.urv.cat/docnet/guia_docent/index.php?centre=15&amp;ensenyament=1569&amp;assignatura=15695201&amp;idioma=cast" TargetMode="External"/><Relationship Id="rId194" Type="http://schemas.openxmlformats.org/officeDocument/2006/relationships/hyperlink" Target="http://moodle.urv.cat/docnet/guia_docent/index.php?centre=16&amp;ensenyament=1666&amp;assignatura=16665201&amp;idioma=cast" TargetMode="External"/><Relationship Id="rId208" Type="http://schemas.openxmlformats.org/officeDocument/2006/relationships/hyperlink" Target="http://moodle.urv.cat/docnet/guia_docent/index.php?centre=16&amp;ensenyament=1666&amp;assignatura=16665224&amp;idioma=cast" TargetMode="External"/><Relationship Id="rId415" Type="http://schemas.openxmlformats.org/officeDocument/2006/relationships/hyperlink" Target="http://moodle.urv.cat/docnet/guia_docent/index.php?centre=21&amp;ensenyament=2167&amp;assignatura=21675230&amp;idioma=cast" TargetMode="External"/><Relationship Id="rId457" Type="http://schemas.openxmlformats.org/officeDocument/2006/relationships/hyperlink" Target="http://moodle.urv.cat/docnet/guia_docent/index.php?centre=11&amp;ensenyament=1168&amp;assignatura=11685109&amp;idioma=cast" TargetMode="External"/><Relationship Id="rId261" Type="http://schemas.openxmlformats.org/officeDocument/2006/relationships/hyperlink" Target="http://moodle.urv.cat/docnet/guia_docent/index.php?centre=14&amp;ensenyament=1462&amp;assignatura=14625112&amp;idioma=cast" TargetMode="External"/><Relationship Id="rId499" Type="http://schemas.openxmlformats.org/officeDocument/2006/relationships/hyperlink" Target="http://moodle.urv.cat/docnet/guia_docent/index.php?centre=11&amp;ensenyament=1170&amp;assignatura=11705202&amp;idioma=cast" TargetMode="External"/><Relationship Id="rId14" Type="http://schemas.openxmlformats.org/officeDocument/2006/relationships/hyperlink" Target="http://moodle.urv.cat/docnet/guia_docent/index.php?centre=12&amp;ensenyament=1289&amp;assignatura=12895111&amp;idioma=cast" TargetMode="External"/><Relationship Id="rId56" Type="http://schemas.openxmlformats.org/officeDocument/2006/relationships/hyperlink" Target="http://moodle.urv.cat/docnet/guia_docent/index.php?centre=19&amp;ensenyament=1962&amp;assignatura=19625202&amp;idioma=cast" TargetMode="External"/><Relationship Id="rId317" Type="http://schemas.openxmlformats.org/officeDocument/2006/relationships/hyperlink" Target="http://moodle.urv.cat/docnet/guia_docent/index.php?centre=18&amp;ensenyament=1862&amp;assignatura=18625103&amp;idioma=cast" TargetMode="External"/><Relationship Id="rId359" Type="http://schemas.openxmlformats.org/officeDocument/2006/relationships/hyperlink" Target="http://moodle.urv.cat/docnet/guia_docent/index.php?centre=12&amp;ensenyament=1274&amp;assignatura=12745303&amp;idioma=cast" TargetMode="External"/><Relationship Id="rId524" Type="http://schemas.openxmlformats.org/officeDocument/2006/relationships/hyperlink" Target="http://moodle.urv.cat/docnet/guia_docent/index.php?centre=12&amp;ensenyament=1284&amp;assignatura=12845203&amp;idioma=cast" TargetMode="External"/><Relationship Id="rId98" Type="http://schemas.openxmlformats.org/officeDocument/2006/relationships/hyperlink" Target="http://moodle.urv.cat/docnet/guia_docent/index.php?centre=12&amp;ensenyament=1288&amp;assignatura=12885108&amp;idioma=cast" TargetMode="External"/><Relationship Id="rId121" Type="http://schemas.openxmlformats.org/officeDocument/2006/relationships/hyperlink" Target="http://moodle.urv.cat/docnet/guia_docent/index.php?centre=14&amp;ensenyament=1464&amp;assignatura=14645211&amp;idioma=cast" TargetMode="External"/><Relationship Id="rId163" Type="http://schemas.openxmlformats.org/officeDocument/2006/relationships/hyperlink" Target="http://moodle.urv.cat/docnet/guia_docent/index.php?centre=15&amp;ensenyament=1569&amp;assignatura=15695106&amp;idioma=cast" TargetMode="External"/><Relationship Id="rId219" Type="http://schemas.openxmlformats.org/officeDocument/2006/relationships/hyperlink" Target="http://moodle.urv.cat/docnet/guia_docent/index.php?centre=16&amp;ensenyament=1665&amp;assignatura=16655106&amp;idioma=cast" TargetMode="External"/><Relationship Id="rId370" Type="http://schemas.openxmlformats.org/officeDocument/2006/relationships/hyperlink" Target="http://moodle.urv.cat/docnet/guia_docent/index.php?centre=13&amp;ensenyament=1367&amp;assignatura=13675211&amp;idioma=cast" TargetMode="External"/><Relationship Id="rId426" Type="http://schemas.openxmlformats.org/officeDocument/2006/relationships/hyperlink" Target="http://moodle.urv.cat/docnet/guia_docent/index.php?centre=21&amp;ensenyament=2167&amp;assignatura=21675205&amp;idioma=cast" TargetMode="External"/><Relationship Id="rId230" Type="http://schemas.openxmlformats.org/officeDocument/2006/relationships/hyperlink" Target="http://moodle.urv.cat/docnet/guia_docent/index.php?centre=16&amp;ensenyament=1665&amp;assignatura=16655214&amp;idioma=cast" TargetMode="External"/><Relationship Id="rId468" Type="http://schemas.openxmlformats.org/officeDocument/2006/relationships/hyperlink" Target="http://moodle.urv.cat/docnet/guia_docent/index.php?centre=13&amp;ensenyament=1363&amp;assignatura=13635105&amp;idioma=cast" TargetMode="External"/><Relationship Id="rId25" Type="http://schemas.openxmlformats.org/officeDocument/2006/relationships/hyperlink" Target="http://moodle.urv.cat/docnet/guia_docent/index.php?centre=12&amp;ensenyament=1281&amp;assignatura=12815104&amp;idioma=cast" TargetMode="External"/><Relationship Id="rId67" Type="http://schemas.openxmlformats.org/officeDocument/2006/relationships/hyperlink" Target="http://moodle.urv.cat/docnet/guia_docent/index.php?centre=19&amp;ensenyament=1962&amp;assignatura=19625218&amp;idioma=cast" TargetMode="External"/><Relationship Id="rId272" Type="http://schemas.openxmlformats.org/officeDocument/2006/relationships/hyperlink" Target="http://moodle.urv.cat/docnet/guia_docent/index.php?centre=21&amp;ensenyament=2165&amp;assignatura=21655301&amp;idioma=cast" TargetMode="External"/><Relationship Id="rId328" Type="http://schemas.openxmlformats.org/officeDocument/2006/relationships/hyperlink" Target="http://moodle.urv.cat/docnet/guia_docent/index.php?centre=18&amp;ensenyament=1862&amp;assignatura=18625206&amp;idioma=cast" TargetMode="External"/><Relationship Id="rId132" Type="http://schemas.openxmlformats.org/officeDocument/2006/relationships/hyperlink" Target="http://moodle.urv.cat/docnet/guia_docent/index.php?centre=15&amp;ensenyament=1567&amp;assignatura=15675101&amp;idioma=cast" TargetMode="External"/><Relationship Id="rId174" Type="http://schemas.openxmlformats.org/officeDocument/2006/relationships/hyperlink" Target="http://moodle.urv.cat/docnet/guia_docent/index.php?centre=15&amp;ensenyament=1565&amp;assignatura=15655102&amp;idioma=cast" TargetMode="External"/><Relationship Id="rId381" Type="http://schemas.openxmlformats.org/officeDocument/2006/relationships/hyperlink" Target="http://moodle.urv.cat/docnet/guia_docent/index.php?centre=13&amp;ensenyament=1367&amp;assignatura=13675223&amp;idioma=cast" TargetMode="External"/><Relationship Id="rId241" Type="http://schemas.openxmlformats.org/officeDocument/2006/relationships/hyperlink" Target="http://moodle.urv.cat/docnet/guia_docent/index.php?centre=12&amp;ensenyament=1285&amp;assignatura=12855213&amp;idioma=cast" TargetMode="External"/><Relationship Id="rId437" Type="http://schemas.openxmlformats.org/officeDocument/2006/relationships/hyperlink" Target="http://moodle.urv.cat/docnet/guia_docent/index.php?centre=21&amp;ensenyament=2167&amp;assignatura=21675218&amp;idioma=cast" TargetMode="External"/><Relationship Id="rId479" Type="http://schemas.openxmlformats.org/officeDocument/2006/relationships/hyperlink" Target="http://moodle.urv.cat/docnet/guia_docent/index.php?centre=11&amp;ensenyament=1166&amp;assignatura=11665207&amp;idioma=cast" TargetMode="External"/><Relationship Id="rId36" Type="http://schemas.openxmlformats.org/officeDocument/2006/relationships/hyperlink" Target="http://moodle.urv.cat/docnet/guia_docent/index.php?centre=12&amp;ensenyament=1264&amp;assignatura=12645210&amp;idioma=cast" TargetMode="External"/><Relationship Id="rId283" Type="http://schemas.openxmlformats.org/officeDocument/2006/relationships/hyperlink" Target="http://moodle.urv.cat/docnet/guia_docent/index.php?centre=17&amp;ensenyament=1765&amp;assignatura=17214114&amp;idioma=cast" TargetMode="External"/><Relationship Id="rId339" Type="http://schemas.openxmlformats.org/officeDocument/2006/relationships/hyperlink" Target="http://moodle.urv.cat/docnet/guia_docent/index.php?centre=18&amp;ensenyament=1861&amp;assignatura=18615107&amp;idioma=cast" TargetMode="External"/><Relationship Id="rId490" Type="http://schemas.openxmlformats.org/officeDocument/2006/relationships/hyperlink" Target="http://moodle.urv.cat/docnet/guia_docent/index.php?centre=11&amp;ensenyament=1166&amp;assignatura=11665218&amp;idioma=cast" TargetMode="External"/><Relationship Id="rId504" Type="http://schemas.openxmlformats.org/officeDocument/2006/relationships/hyperlink" Target="http://moodle.urv.cat/docnet/guia_docent/index.php?centre=11&amp;ensenyament=1170&amp;assignatura=11705207&amp;idioma=cast" TargetMode="External"/><Relationship Id="rId78" Type="http://schemas.openxmlformats.org/officeDocument/2006/relationships/hyperlink" Target="http://moodle.urv.cat/docnet/guia_docent/index.php?centre=14&amp;ensenyament=1463&amp;assignatura=14635230&amp;idioma=cast" TargetMode="External"/><Relationship Id="rId101" Type="http://schemas.openxmlformats.org/officeDocument/2006/relationships/hyperlink" Target="http://moodle.urv.cat/docnet/guia_docent/index.php?centre=12&amp;ensenyament=1288&amp;assignatura=12885111&amp;idioma=cast" TargetMode="External"/><Relationship Id="rId143" Type="http://schemas.openxmlformats.org/officeDocument/2006/relationships/hyperlink" Target="http://moodle.urv.cat/docnet/guia_docent/index.php?centre=15&amp;ensenyament=1567&amp;assignatura=15675108&amp;idioma=cast" TargetMode="External"/><Relationship Id="rId185" Type="http://schemas.openxmlformats.org/officeDocument/2006/relationships/hyperlink" Target="http://moodle.urv.cat/docnet/guia_docent/index.php?centre=15&amp;ensenyament=1565&amp;assignatura=15655202&amp;idioma=cast" TargetMode="External"/><Relationship Id="rId350" Type="http://schemas.openxmlformats.org/officeDocument/2006/relationships/hyperlink" Target="http://moodle.urv.cat/docnet/guia_docent/index.php?centre=20&amp;ensenyament=2074&amp;assignatura=20745102&amp;idioma=cast" TargetMode="External"/><Relationship Id="rId406" Type="http://schemas.openxmlformats.org/officeDocument/2006/relationships/hyperlink" Target="http://moodle.urv.cat/docnet/guia_docent/index.php?centre=21&amp;ensenyament=2167&amp;assignatura=21675301&amp;idioma=cast" TargetMode="External"/><Relationship Id="rId9" Type="http://schemas.openxmlformats.org/officeDocument/2006/relationships/hyperlink" Target="http://moodle.urv.cat/docnet/guia_docent/index.php?centre=12&amp;ensenyament=1289&amp;assignatura=12895115&amp;idioma=cast" TargetMode="External"/><Relationship Id="rId210" Type="http://schemas.openxmlformats.org/officeDocument/2006/relationships/hyperlink" Target="http://moodle.urv.cat/docnet/guia_docent/index.php?centre=11&amp;ensenyament=1169&amp;assignatura=11695101&amp;idioma=cast" TargetMode="External"/><Relationship Id="rId392" Type="http://schemas.openxmlformats.org/officeDocument/2006/relationships/hyperlink" Target="http://moodle.urv.cat/docnet/guia_docent/index.php?centre=13&amp;ensenyament=1367&amp;assignatura=13675236&amp;idioma=cast" TargetMode="External"/><Relationship Id="rId448" Type="http://schemas.openxmlformats.org/officeDocument/2006/relationships/hyperlink" Target="http://moodle.urv.cat/docnet/guia_docent/index.php?centre=20&amp;ensenyament=2060&amp;assignatura=20605401&amp;idioma=cast" TargetMode="External"/><Relationship Id="rId252" Type="http://schemas.openxmlformats.org/officeDocument/2006/relationships/hyperlink" Target="http://moodle.urv.cat/docnet/guia_docent/index.php?centre=14&amp;ensenyament=1462&amp;assignatura=14625301&amp;idioma=cast" TargetMode="External"/><Relationship Id="rId294" Type="http://schemas.openxmlformats.org/officeDocument/2006/relationships/hyperlink" Target="http://moodle.urv.cat/docnet/guia_docent/index.php?centre=17&amp;ensenyament=1765&amp;assignatura=20204103&amp;idioma=cast" TargetMode="External"/><Relationship Id="rId308" Type="http://schemas.openxmlformats.org/officeDocument/2006/relationships/hyperlink" Target="http://moodle.urv.cat/docnet/guia_docent/index.php?centre=15&amp;ensenyament=1568&amp;assignatura=15685401&amp;idioma=cast" TargetMode="External"/><Relationship Id="rId515" Type="http://schemas.openxmlformats.org/officeDocument/2006/relationships/hyperlink" Target="http://moodle.urv.cat/docnet/guia_docent/index.php?centre=11&amp;ensenyament=1170&amp;assignatura=11705218&amp;idioma=cast" TargetMode="External"/><Relationship Id="rId47" Type="http://schemas.openxmlformats.org/officeDocument/2006/relationships/hyperlink" Target="http://moodle.urv.cat/docnet/guia_docent/index.php?centre=12&amp;ensenyament=1278&amp;assignatura=12785206&amp;idioma=cast" TargetMode="External"/><Relationship Id="rId89" Type="http://schemas.openxmlformats.org/officeDocument/2006/relationships/hyperlink" Target="http://moodle.urv.cat/docnet/guia_docent/index.php?centre=12&amp;ensenyament=1288&amp;assignatura=12224115&amp;idioma=cast" TargetMode="External"/><Relationship Id="rId112" Type="http://schemas.openxmlformats.org/officeDocument/2006/relationships/hyperlink" Target="http://moodle.urv.cat/docnet/guia_docent/index.php?centre=14&amp;ensenyament=1464&amp;assignatura=14645202&amp;idioma=cast" TargetMode="External"/><Relationship Id="rId154" Type="http://schemas.openxmlformats.org/officeDocument/2006/relationships/hyperlink" Target="http://moodle.urv.cat/docnet/guia_docent/index.php?centre=15&amp;ensenyament=1569&amp;assignatura=15695301&amp;idioma=cast" TargetMode="External"/><Relationship Id="rId361" Type="http://schemas.openxmlformats.org/officeDocument/2006/relationships/hyperlink" Target="http://moodle.urv.cat/docnet/guia_docent/index.php?centre=13&amp;ensenyament=1367&amp;assignatura=13675204&amp;idioma=cast" TargetMode="External"/><Relationship Id="rId196" Type="http://schemas.openxmlformats.org/officeDocument/2006/relationships/hyperlink" Target="http://moodle.urv.cat/docnet/guia_docent/index.php?centre=16&amp;ensenyament=1666&amp;assignatura=16665204&amp;idioma=cast" TargetMode="External"/><Relationship Id="rId417" Type="http://schemas.openxmlformats.org/officeDocument/2006/relationships/hyperlink" Target="http://moodle.urv.cat/docnet/guia_docent/index.php?centre=21&amp;ensenyament=2167&amp;assignatura=21234105&amp;idioma=cast" TargetMode="External"/><Relationship Id="rId459" Type="http://schemas.openxmlformats.org/officeDocument/2006/relationships/hyperlink" Target="http://moodle.urv.cat/docnet/guia_docent/index.php?centre=11&amp;ensenyament=1168&amp;assignatura=11685202&amp;idioma=cast" TargetMode="External"/><Relationship Id="rId16" Type="http://schemas.openxmlformats.org/officeDocument/2006/relationships/hyperlink" Target="http://moodle.urv.cat/docnet/guia_docent/index.php?centre=12&amp;ensenyament=1289&amp;assignatura=12895114&amp;idioma=cast" TargetMode="External"/><Relationship Id="rId221" Type="http://schemas.openxmlformats.org/officeDocument/2006/relationships/hyperlink" Target="http://moodle.urv.cat/docnet/guia_docent/index.php?centre=16&amp;ensenyament=1665&amp;assignatura=16655110&amp;idioma=cast" TargetMode="External"/><Relationship Id="rId263" Type="http://schemas.openxmlformats.org/officeDocument/2006/relationships/hyperlink" Target="http://moodle.urv.cat/docnet/guia_docent/index.php?centre=11&amp;ensenyament=1160&amp;assignatura=11605127&amp;idioma=cast" TargetMode="External"/><Relationship Id="rId319" Type="http://schemas.openxmlformats.org/officeDocument/2006/relationships/hyperlink" Target="http://moodle.urv.cat/docnet/guia_docent/index.php?centre=18&amp;ensenyament=1862&amp;assignatura=18625106&amp;idioma=cast" TargetMode="External"/><Relationship Id="rId470" Type="http://schemas.openxmlformats.org/officeDocument/2006/relationships/hyperlink" Target="http://moodle.urv.cat/docnet/guia_docent/index.php?centre=11&amp;ensenyament=1166&amp;assignatura=11665401&amp;idioma=cast" TargetMode="External"/><Relationship Id="rId526" Type="http://schemas.openxmlformats.org/officeDocument/2006/relationships/hyperlink" Target="http://moodle.urv.cat/docnet/guia_docent/index.php?centre=12&amp;ensenyament=1284&amp;assignatura=12845108&amp;idioma=cast" TargetMode="External"/><Relationship Id="rId58" Type="http://schemas.openxmlformats.org/officeDocument/2006/relationships/hyperlink" Target="http://moodle.urv.cat/docnet/guia_docent/index.php?centre=19&amp;ensenyament=1962&amp;assignatura=19625205&amp;idioma=cast" TargetMode="External"/><Relationship Id="rId123" Type="http://schemas.openxmlformats.org/officeDocument/2006/relationships/hyperlink" Target="http://moodle.urv.cat/docnet/guia_docent/index.php?centre=14&amp;ensenyament=1464&amp;assignatura=14645213&amp;idioma=cast" TargetMode="External"/><Relationship Id="rId330" Type="http://schemas.openxmlformats.org/officeDocument/2006/relationships/hyperlink" Target="http://moodle.urv.cat/docnet/guia_docent/index.php?centre=18&amp;ensenyament=1862&amp;assignatura=18625101&amp;idioma=cast" TargetMode="External"/><Relationship Id="rId165" Type="http://schemas.openxmlformats.org/officeDocument/2006/relationships/hyperlink" Target="http://moodle.urv.cat/docnet/guia_docent/index.php?centre=15&amp;ensenyament=1569&amp;assignatura=15695108&amp;idioma=cast" TargetMode="External"/><Relationship Id="rId372" Type="http://schemas.openxmlformats.org/officeDocument/2006/relationships/hyperlink" Target="http://moodle.urv.cat/docnet/guia_docent/index.php?centre=13&amp;ensenyament=1367&amp;assignatura=13675213&amp;idioma=cast" TargetMode="External"/><Relationship Id="rId428" Type="http://schemas.openxmlformats.org/officeDocument/2006/relationships/hyperlink" Target="http://moodle.urv.cat/docnet/guia_docent/index.php?centre=21&amp;ensenyament=2167&amp;assignatura=21675207&amp;idioma=cast" TargetMode="External"/><Relationship Id="rId232" Type="http://schemas.openxmlformats.org/officeDocument/2006/relationships/hyperlink" Target="http://moodle.urv.cat/docnet/guia_docent/index.php?centre=12&amp;ensenyament=1285&amp;assignatura=12855401&amp;idioma=cast" TargetMode="External"/><Relationship Id="rId274" Type="http://schemas.openxmlformats.org/officeDocument/2006/relationships/hyperlink" Target="http://moodle.urv.cat/docnet/guia_docent/index.php?centre=21&amp;ensenyament=2165&amp;assignatura=21655202&amp;idioma=cast" TargetMode="External"/><Relationship Id="rId481" Type="http://schemas.openxmlformats.org/officeDocument/2006/relationships/hyperlink" Target="http://moodle.urv.cat/docnet/guia_docent/index.php?centre=11&amp;ensenyament=1166&amp;assignatura=11665209&amp;idioma=cast" TargetMode="External"/><Relationship Id="rId27" Type="http://schemas.openxmlformats.org/officeDocument/2006/relationships/hyperlink" Target="http://moodle.urv.cat/docnet/guia_docent/index.php?centre=12&amp;ensenyament=1281&amp;assignatura=12815204&amp;idioma=cast" TargetMode="External"/><Relationship Id="rId69" Type="http://schemas.openxmlformats.org/officeDocument/2006/relationships/hyperlink" Target="http://moodle.urv.cat/docnet/guia_docent/index.php?centre=11&amp;ensenyament=A181&amp;assignatura=115182249&amp;idioma=cast" TargetMode="External"/><Relationship Id="rId134" Type="http://schemas.openxmlformats.org/officeDocument/2006/relationships/hyperlink" Target="http://moodle.urv.cat/docnet/guia_docent/index.php?centre=15&amp;ensenyament=1567&amp;assignatura=15675103&amp;idioma=cast" TargetMode="External"/><Relationship Id="rId80" Type="http://schemas.openxmlformats.org/officeDocument/2006/relationships/hyperlink" Target="http://moodle.urv.cat/docnet/guia_docent/index.php?centre=14&amp;ensenyament=1463&amp;assignatura=14635233&amp;idioma=cast" TargetMode="External"/><Relationship Id="rId176" Type="http://schemas.openxmlformats.org/officeDocument/2006/relationships/hyperlink" Target="http://moodle.urv.cat/docnet/guia_docent/index.php?centre=15&amp;ensenyament=1565&amp;assignatura=15655104&amp;idioma=cast" TargetMode="External"/><Relationship Id="rId341" Type="http://schemas.openxmlformats.org/officeDocument/2006/relationships/hyperlink" Target="http://moodle.urv.cat/docnet/guia_docent/index.php?centre=18&amp;ensenyament=1861&amp;assignatura=18615204&amp;idioma=cast" TargetMode="External"/><Relationship Id="rId383" Type="http://schemas.openxmlformats.org/officeDocument/2006/relationships/hyperlink" Target="http://moodle.urv.cat/docnet/guia_docent/index.php?centre=13&amp;ensenyament=1367&amp;assignatura=13675225&amp;idioma=cast" TargetMode="External"/><Relationship Id="rId439" Type="http://schemas.openxmlformats.org/officeDocument/2006/relationships/hyperlink" Target="http://moodle.urv.cat/docnet/guia_docent/index.php?centre=21&amp;ensenyament=2167&amp;assignatura=21675220&amp;idioma=cast" TargetMode="External"/><Relationship Id="rId201" Type="http://schemas.openxmlformats.org/officeDocument/2006/relationships/hyperlink" Target="http://moodle.urv.cat/docnet/guia_docent/index.php?centre=16&amp;ensenyament=1666&amp;assignatura=16665213&amp;idioma=cast" TargetMode="External"/><Relationship Id="rId243" Type="http://schemas.openxmlformats.org/officeDocument/2006/relationships/hyperlink" Target="http://moodle.urv.cat/docnet/guia_docent/index.php?centre=12&amp;ensenyament=1285&amp;assignatura=12855109&amp;idioma=cast" TargetMode="External"/><Relationship Id="rId285" Type="http://schemas.openxmlformats.org/officeDocument/2006/relationships/hyperlink" Target="http://moodle.urv.cat/docnet/guia_docent/index.php?centre=17&amp;ensenyament=1765&amp;assignatura=17214122&amp;idioma=cast" TargetMode="External"/><Relationship Id="rId450" Type="http://schemas.openxmlformats.org/officeDocument/2006/relationships/hyperlink" Target="http://moodle.urv.cat/docnet/guia_docent/index.php?centre=20&amp;ensenyament=2060&amp;assignatura=20605103&amp;idioma=cast" TargetMode="External"/><Relationship Id="rId506" Type="http://schemas.openxmlformats.org/officeDocument/2006/relationships/hyperlink" Target="http://moodle.urv.cat/docnet/guia_docent/index.php?centre=11&amp;ensenyament=1170&amp;assignatura=11705209&amp;idioma=cast" TargetMode="External"/><Relationship Id="rId38" Type="http://schemas.openxmlformats.org/officeDocument/2006/relationships/hyperlink" Target="http://moodle.urv.cat/docnet/guia_docent/index.php?centre=12&amp;ensenyament=1270&amp;assignatura=12705103&amp;idioma=cast" TargetMode="External"/><Relationship Id="rId103" Type="http://schemas.openxmlformats.org/officeDocument/2006/relationships/hyperlink" Target="http://moodle.urv.cat/docnet/guia_docent/index.php?centre=12&amp;ensenyament=1288&amp;assignatura=12885203&amp;idioma=cast" TargetMode="External"/><Relationship Id="rId310" Type="http://schemas.openxmlformats.org/officeDocument/2006/relationships/hyperlink" Target="http://moodle.urv.cat/docnet/guia_docent/index.php?centre=12&amp;ensenyament=1287&amp;assignatura=12875211&amp;idioma=cast" TargetMode="External"/><Relationship Id="rId492" Type="http://schemas.openxmlformats.org/officeDocument/2006/relationships/hyperlink" Target="http://moodle.urv.cat/docnet/guia_docent/index.php?centre=11&amp;ensenyament=1166&amp;assignatura=11665220&amp;idioma=cast" TargetMode="External"/><Relationship Id="rId91" Type="http://schemas.openxmlformats.org/officeDocument/2006/relationships/hyperlink" Target="http://moodle.urv.cat/docnet/guia_docent/index.php?centre=12&amp;ensenyament=1288&amp;assignatura=12885102&amp;idioma=cast" TargetMode="External"/><Relationship Id="rId145" Type="http://schemas.openxmlformats.org/officeDocument/2006/relationships/hyperlink" Target="http://moodle.urv.cat/docnet/guia_docent/index.php?centre=15&amp;ensenyament=1567&amp;assignatura=15675110&amp;idioma=cast" TargetMode="External"/><Relationship Id="rId187" Type="http://schemas.openxmlformats.org/officeDocument/2006/relationships/hyperlink" Target="http://moodle.urv.cat/docnet/guia_docent/index.php?centre=16&amp;ensenyament=1666&amp;assignatura=16665301&amp;idioma=cast" TargetMode="External"/><Relationship Id="rId352" Type="http://schemas.openxmlformats.org/officeDocument/2006/relationships/hyperlink" Target="http://moodle.urv.cat/docnet/guia_docent/index.php?centre=20&amp;ensenyament=2074&amp;assignatura=20745104&amp;idioma=cast" TargetMode="External"/><Relationship Id="rId394" Type="http://schemas.openxmlformats.org/officeDocument/2006/relationships/hyperlink" Target="http://moodle.urv.cat/docnet/guia_docent/index.php?centre=13&amp;ensenyament=1367&amp;assignatura=13675239&amp;idioma=cast" TargetMode="External"/><Relationship Id="rId408" Type="http://schemas.openxmlformats.org/officeDocument/2006/relationships/hyperlink" Target="http://moodle.urv.cat/docnet/guia_docent/index.php?centre=21&amp;ensenyament=2167&amp;assignatura=21675101&amp;idioma=cast" TargetMode="External"/><Relationship Id="rId212" Type="http://schemas.openxmlformats.org/officeDocument/2006/relationships/hyperlink" Target="http://moodle.urv.cat/docnet/guia_docent/index.php?centre=11&amp;ensenyament=1169&amp;assignatura=11695401&amp;idioma=cast" TargetMode="External"/><Relationship Id="rId254" Type="http://schemas.openxmlformats.org/officeDocument/2006/relationships/hyperlink" Target="http://moodle.urv.cat/docnet/guia_docent/index.php?centre=14&amp;ensenyament=1462&amp;assignatura=14625107&amp;idioma=cast" TargetMode="External"/><Relationship Id="rId49" Type="http://schemas.openxmlformats.org/officeDocument/2006/relationships/hyperlink" Target="http://moodle.urv.cat/docnet/guia_docent/index.php?centre=19&amp;ensenyament=1962&amp;assignatura=19625301&amp;idioma=cast" TargetMode="External"/><Relationship Id="rId114" Type="http://schemas.openxmlformats.org/officeDocument/2006/relationships/hyperlink" Target="http://moodle.urv.cat/docnet/guia_docent/index.php?centre=14&amp;ensenyament=1464&amp;assignatura=14645204&amp;idioma=cast" TargetMode="External"/><Relationship Id="rId296" Type="http://schemas.openxmlformats.org/officeDocument/2006/relationships/hyperlink" Target="http://moodle.urv.cat/docnet/guia_docent/index.php?centre=15&amp;ensenyament=1568&amp;assignatura=15685301&amp;idioma=cast" TargetMode="External"/><Relationship Id="rId461" Type="http://schemas.openxmlformats.org/officeDocument/2006/relationships/hyperlink" Target="http://moodle.urv.cat/docnet/guia_docent/index.php?centre=15&amp;ensenyament=1563&amp;assignatura=15635301&amp;idioma=cast" TargetMode="External"/><Relationship Id="rId517" Type="http://schemas.openxmlformats.org/officeDocument/2006/relationships/hyperlink" Target="http://moodle.urv.cat/docnet/guia_docent/index.php?centre=11&amp;ensenyament=1170&amp;assignatura=11705220&amp;idioma=cast" TargetMode="External"/><Relationship Id="rId60" Type="http://schemas.openxmlformats.org/officeDocument/2006/relationships/hyperlink" Target="http://moodle.urv.cat/docnet/guia_docent/index.php?centre=19&amp;ensenyament=1962&amp;assignatura=19625207&amp;idioma=cast" TargetMode="External"/><Relationship Id="rId156" Type="http://schemas.openxmlformats.org/officeDocument/2006/relationships/hyperlink" Target="http://moodle.urv.cat/docnet/guia_docent/index.php?centre=15&amp;ensenyament=1569&amp;assignatura=15695102&amp;idioma=cast" TargetMode="External"/><Relationship Id="rId198" Type="http://schemas.openxmlformats.org/officeDocument/2006/relationships/hyperlink" Target="http://moodle.urv.cat/docnet/guia_docent/index.php?centre=16&amp;ensenyament=1666&amp;assignatura=16665210&amp;idioma=cast" TargetMode="External"/><Relationship Id="rId321" Type="http://schemas.openxmlformats.org/officeDocument/2006/relationships/hyperlink" Target="http://moodle.urv.cat/docnet/guia_docent/index.php?centre=18&amp;ensenyament=1862&amp;assignatura=18625109&amp;idioma=cast" TargetMode="External"/><Relationship Id="rId363" Type="http://schemas.openxmlformats.org/officeDocument/2006/relationships/hyperlink" Target="http://moodle.urv.cat/docnet/guia_docent/index.php?centre=13&amp;ensenyament=1367&amp;assignatura=13675103&amp;idioma=cast" TargetMode="External"/><Relationship Id="rId419" Type="http://schemas.openxmlformats.org/officeDocument/2006/relationships/hyperlink" Target="http://moodle.urv.cat/docnet/guia_docent/index.php?centre=21&amp;ensenyament=2167&amp;assignatura=21234113&amp;idioma=cast" TargetMode="External"/><Relationship Id="rId223" Type="http://schemas.openxmlformats.org/officeDocument/2006/relationships/hyperlink" Target="http://moodle.urv.cat/docnet/guia_docent/index.php?centre=16&amp;ensenyament=1665&amp;assignatura=16655109&amp;idioma=cast" TargetMode="External"/><Relationship Id="rId430" Type="http://schemas.openxmlformats.org/officeDocument/2006/relationships/hyperlink" Target="http://moodle.urv.cat/docnet/guia_docent/index.php?centre=21&amp;ensenyament=2167&amp;assignatura=21675211&amp;idioma=cast" TargetMode="External"/><Relationship Id="rId18" Type="http://schemas.openxmlformats.org/officeDocument/2006/relationships/hyperlink" Target="http://moodle.urv.cat/docnet/guia_docent/index.php?centre=12&amp;ensenyament=1281&amp;assignatura=12815501&amp;idioma=cast" TargetMode="External"/><Relationship Id="rId265" Type="http://schemas.openxmlformats.org/officeDocument/2006/relationships/hyperlink" Target="http://moodle.urv.cat/docnet/guia_docent/index.php?centre=11&amp;ensenyament=1160&amp;assignatura=11605129&amp;idioma=cast" TargetMode="External"/><Relationship Id="rId472" Type="http://schemas.openxmlformats.org/officeDocument/2006/relationships/hyperlink" Target="http://moodle.urv.cat/docnet/guia_docent/index.php?centre=11&amp;ensenyament=1166&amp;assignatura=11665102&amp;idioma=cast" TargetMode="External"/><Relationship Id="rId528" Type="http://schemas.openxmlformats.org/officeDocument/2006/relationships/hyperlink" Target="http://moodle.urv.cat/docnet/guia_docent/index.php?centre=15&amp;ensenyament=1571&amp;assignatura=15715102&amp;idioma=cast" TargetMode="External"/><Relationship Id="rId125" Type="http://schemas.openxmlformats.org/officeDocument/2006/relationships/hyperlink" Target="http://moodle.urv.cat/docnet/guia_docent/index.php?centre=14&amp;ensenyament=1464&amp;assignatura=14645215&amp;idioma=cast" TargetMode="External"/><Relationship Id="rId167" Type="http://schemas.openxmlformats.org/officeDocument/2006/relationships/hyperlink" Target="http://moodle.urv.cat/docnet/guia_docent/index.php?centre=15&amp;ensenyament=1569&amp;assignatura=15695110&amp;idioma=cast" TargetMode="External"/><Relationship Id="rId332" Type="http://schemas.openxmlformats.org/officeDocument/2006/relationships/hyperlink" Target="http://moodle.urv.cat/docnet/guia_docent/index.php?centre=18&amp;ensenyament=1862&amp;assignatura=18625111&amp;idioma=cast" TargetMode="External"/><Relationship Id="rId374" Type="http://schemas.openxmlformats.org/officeDocument/2006/relationships/hyperlink" Target="http://moodle.urv.cat/docnet/guia_docent/index.php?centre=13&amp;ensenyament=1367&amp;assignatura=13675215&amp;idioma=cast" TargetMode="External"/><Relationship Id="rId71" Type="http://schemas.openxmlformats.org/officeDocument/2006/relationships/hyperlink" Target="http://moodle.urv.cat/docnet/guia_docent/index.php?centre=14&amp;ensenyament=1463&amp;assignatura=14635101&amp;idioma=cast" TargetMode="External"/><Relationship Id="rId234" Type="http://schemas.openxmlformats.org/officeDocument/2006/relationships/hyperlink" Target="http://moodle.urv.cat/docnet/guia_docent/index.php?centre=12&amp;ensenyament=1285&amp;assignatura=12855102&amp;idioma=cast" TargetMode="External"/><Relationship Id="rId2" Type="http://schemas.openxmlformats.org/officeDocument/2006/relationships/hyperlink" Target="http://moodle.urv.cat/docnet/guia_docent/index.php?centre=12&amp;ensenyament=1289&amp;assignatura=12895101&amp;idioma=cast" TargetMode="External"/><Relationship Id="rId29" Type="http://schemas.openxmlformats.org/officeDocument/2006/relationships/hyperlink" Target="http://moodle.urv.cat/docnet/guia_docent/index.php?centre=12&amp;ensenyament=1281&amp;assignatura=12815210&amp;idioma=cast" TargetMode="External"/><Relationship Id="rId276" Type="http://schemas.openxmlformats.org/officeDocument/2006/relationships/hyperlink" Target="http://moodle.urv.cat/docnet/guia_docent/index.php?centre=12&amp;ensenyament=1282&amp;assignatura=12825101&amp;idioma=cast" TargetMode="External"/><Relationship Id="rId441" Type="http://schemas.openxmlformats.org/officeDocument/2006/relationships/hyperlink" Target="http://moodle.urv.cat/docnet/guia_docent/index.php?centre=21&amp;ensenyament=2167&amp;assignatura=21675222&amp;idioma=cast" TargetMode="External"/><Relationship Id="rId483" Type="http://schemas.openxmlformats.org/officeDocument/2006/relationships/hyperlink" Target="http://moodle.urv.cat/docnet/guia_docent/index.php?centre=11&amp;ensenyament=1166&amp;assignatura=11665211&amp;idioma=cast" TargetMode="External"/><Relationship Id="rId40" Type="http://schemas.openxmlformats.org/officeDocument/2006/relationships/hyperlink" Target="http://moodle.urv.cat/docnet/guia_docent/index.php?centre=12&amp;ensenyament=1270&amp;assignatura=12705205&amp;idioma=cast" TargetMode="External"/><Relationship Id="rId136" Type="http://schemas.openxmlformats.org/officeDocument/2006/relationships/hyperlink" Target="http://moodle.urv.cat/docnet/guia_docent/index.php?centre=15&amp;ensenyament=1567&amp;assignatura=15675105&amp;idioma=cast" TargetMode="External"/><Relationship Id="rId178" Type="http://schemas.openxmlformats.org/officeDocument/2006/relationships/hyperlink" Target="http://moodle.urv.cat/docnet/guia_docent/index.php?centre=15&amp;ensenyament=1565&amp;assignatura=15655106&amp;idioma=cast" TargetMode="External"/><Relationship Id="rId301" Type="http://schemas.openxmlformats.org/officeDocument/2006/relationships/hyperlink" Target="http://moodle.urv.cat/docnet/guia_docent/index.php?centre=15&amp;ensenyament=1568&amp;assignatura=15685105&amp;idioma=cast" TargetMode="External"/><Relationship Id="rId343" Type="http://schemas.openxmlformats.org/officeDocument/2006/relationships/hyperlink" Target="http://moodle.urv.cat/docnet/guia_docent/index.php?centre=18&amp;ensenyament=1861&amp;assignatura=18615210&amp;idioma=cast" TargetMode="External"/><Relationship Id="rId82" Type="http://schemas.openxmlformats.org/officeDocument/2006/relationships/hyperlink" Target="http://moodle.urv.cat/docnet/guia_docent/index.php?centre=14&amp;ensenyament=1463&amp;assignatura=14635206&amp;idioma=cast" TargetMode="External"/><Relationship Id="rId203" Type="http://schemas.openxmlformats.org/officeDocument/2006/relationships/hyperlink" Target="http://moodle.urv.cat/docnet/guia_docent/index.php?centre=16&amp;ensenyament=1666&amp;assignatura=16665216&amp;idioma=cast" TargetMode="External"/><Relationship Id="rId385" Type="http://schemas.openxmlformats.org/officeDocument/2006/relationships/hyperlink" Target="http://moodle.urv.cat/docnet/guia_docent/index.php?centre=13&amp;ensenyament=1367&amp;assignatura=13675227&amp;idioma=cast" TargetMode="External"/><Relationship Id="rId245" Type="http://schemas.openxmlformats.org/officeDocument/2006/relationships/hyperlink" Target="http://moodle.urv.cat/docnet/guia_docent/index.php?centre=12&amp;ensenyament=1285&amp;assignatura=12855111&amp;idioma=cast" TargetMode="External"/><Relationship Id="rId287" Type="http://schemas.openxmlformats.org/officeDocument/2006/relationships/hyperlink" Target="http://moodle.urv.cat/docnet/guia_docent/index.php?centre=17&amp;ensenyament=1765&amp;assignatura=17655116&amp;idioma=cast" TargetMode="External"/><Relationship Id="rId410" Type="http://schemas.openxmlformats.org/officeDocument/2006/relationships/hyperlink" Target="http://moodle.urv.cat/docnet/guia_docent/index.php?centre=21&amp;ensenyament=2167&amp;assignatura=21675103&amp;idioma=cast" TargetMode="External"/><Relationship Id="rId452" Type="http://schemas.openxmlformats.org/officeDocument/2006/relationships/hyperlink" Target="http://moodle.urv.cat/docnet/guia_docent/index.php?centre=20&amp;ensenyament=2060&amp;assignatura=20605107&amp;idioma=cast" TargetMode="External"/><Relationship Id="rId494" Type="http://schemas.openxmlformats.org/officeDocument/2006/relationships/hyperlink" Target="http://moodle.urv.cat/docnet/guia_docent/index.php?centre=11&amp;ensenyament=1170&amp;assignatura=11705301&amp;idioma=cast" TargetMode="External"/><Relationship Id="rId508" Type="http://schemas.openxmlformats.org/officeDocument/2006/relationships/hyperlink" Target="http://moodle.urv.cat/docnet/guia_docent/index.php?centre=11&amp;ensenyament=1170&amp;assignatura=11705211&amp;idioma=cast" TargetMode="External"/><Relationship Id="rId105" Type="http://schemas.openxmlformats.org/officeDocument/2006/relationships/hyperlink" Target="http://moodle.urv.cat/docnet/guia_docent/index.php?centre=12&amp;ensenyament=1288&amp;assignatura=12885207&amp;idioma=cast" TargetMode="External"/><Relationship Id="rId147" Type="http://schemas.openxmlformats.org/officeDocument/2006/relationships/hyperlink" Target="http://moodle.urv.cat/docnet/guia_docent/index.php?centre=15&amp;ensenyament=1567&amp;assignatura=15675118&amp;idioma=cast" TargetMode="External"/><Relationship Id="rId312" Type="http://schemas.openxmlformats.org/officeDocument/2006/relationships/hyperlink" Target="http://moodle.urv.cat/docnet/guia_docent/index.php?centre=12&amp;ensenyament=1287&amp;assignatura=12875226&amp;idioma=cast" TargetMode="External"/><Relationship Id="rId354" Type="http://schemas.openxmlformats.org/officeDocument/2006/relationships/hyperlink" Target="http://moodle.urv.cat/docnet/guia_docent/index.php?centre=20&amp;ensenyament=2074&amp;assignatura=20745106&amp;idioma=cast" TargetMode="External"/><Relationship Id="rId51" Type="http://schemas.openxmlformats.org/officeDocument/2006/relationships/hyperlink" Target="http://moodle.urv.cat/docnet/guia_docent/index.php?centre=19&amp;ensenyament=1962&amp;assignatura=19625101&amp;idioma=cast" TargetMode="External"/><Relationship Id="rId93" Type="http://schemas.openxmlformats.org/officeDocument/2006/relationships/hyperlink" Target="http://moodle.urv.cat/docnet/guia_docent/index.php?centre=12&amp;ensenyament=1288&amp;assignatura=12885104&amp;idioma=cast" TargetMode="External"/><Relationship Id="rId189" Type="http://schemas.openxmlformats.org/officeDocument/2006/relationships/hyperlink" Target="http://moodle.urv.cat/docnet/guia_docent/index.php?centre=16&amp;ensenyament=1666&amp;assignatura=16665102&amp;idioma=cast" TargetMode="External"/><Relationship Id="rId396" Type="http://schemas.openxmlformats.org/officeDocument/2006/relationships/hyperlink" Target="http://moodle.urv.cat/docnet/guia_docent/index.php?centre=13&amp;ensenyament=1367&amp;assignatura=13675243&amp;idioma=cast" TargetMode="External"/><Relationship Id="rId214" Type="http://schemas.openxmlformats.org/officeDocument/2006/relationships/hyperlink" Target="http://moodle.urv.cat/docnet/guia_docent/index.php?centre=16&amp;ensenyament=1665&amp;assignatura=16655101&amp;idioma=cast" TargetMode="External"/><Relationship Id="rId256" Type="http://schemas.openxmlformats.org/officeDocument/2006/relationships/hyperlink" Target="http://moodle.urv.cat/docnet/guia_docent/index.php?centre=14&amp;ensenyament=1462&amp;assignatura=14625203&amp;idioma=cast" TargetMode="External"/><Relationship Id="rId298" Type="http://schemas.openxmlformats.org/officeDocument/2006/relationships/hyperlink" Target="http://moodle.urv.cat/docnet/guia_docent/index.php?centre=15&amp;ensenyament=1568&amp;assignatura=15685102&amp;idioma=cast" TargetMode="External"/><Relationship Id="rId421" Type="http://schemas.openxmlformats.org/officeDocument/2006/relationships/hyperlink" Target="http://moodle.urv.cat/docnet/guia_docent/index.php?centre=21&amp;ensenyament=2167&amp;assignatura=21675232&amp;idioma=cast" TargetMode="External"/><Relationship Id="rId463" Type="http://schemas.openxmlformats.org/officeDocument/2006/relationships/hyperlink" Target="http://moodle.urv.cat/docnet/guia_docent/index.php?centre=15&amp;ensenyament=1563&amp;assignatura=15635202&amp;idioma=cast" TargetMode="External"/><Relationship Id="rId519" Type="http://schemas.openxmlformats.org/officeDocument/2006/relationships/hyperlink" Target="http://moodle.urv.cat/docnet/guia_docent/index.php?centre=17&amp;ensenyament=1769&amp;assignatura=17204108&amp;idioma=cast" TargetMode="External"/><Relationship Id="rId116" Type="http://schemas.openxmlformats.org/officeDocument/2006/relationships/hyperlink" Target="http://moodle.urv.cat/docnet/guia_docent/index.php?centre=14&amp;ensenyament=1464&amp;assignatura=14645206&amp;idioma=cast" TargetMode="External"/><Relationship Id="rId158" Type="http://schemas.openxmlformats.org/officeDocument/2006/relationships/hyperlink" Target="http://moodle.urv.cat/docnet/guia_docent/index.php?centre=15&amp;ensenyament=1569&amp;assignatura=15695104&amp;idioma=cast" TargetMode="External"/><Relationship Id="rId323" Type="http://schemas.openxmlformats.org/officeDocument/2006/relationships/hyperlink" Target="http://moodle.urv.cat/docnet/guia_docent/index.php?centre=18&amp;ensenyament=1862&amp;assignatura=18625108&amp;idioma=cast" TargetMode="External"/><Relationship Id="rId530" Type="http://schemas.openxmlformats.org/officeDocument/2006/relationships/hyperlink" Target="http://moodle.urv.cat/docnet/guia_docent/index.php?centre=15&amp;ensenyament=1571&amp;assignatura=15715401&amp;idioma=cast" TargetMode="External"/><Relationship Id="rId20" Type="http://schemas.openxmlformats.org/officeDocument/2006/relationships/hyperlink" Target="http://moodle.urv.cat/docnet/guia_docent/index.php?centre=12&amp;ensenyament=1281&amp;assignatura=12815102&amp;idioma=cast" TargetMode="External"/><Relationship Id="rId62" Type="http://schemas.openxmlformats.org/officeDocument/2006/relationships/hyperlink" Target="http://moodle.urv.cat/docnet/guia_docent/index.php?centre=19&amp;ensenyament=1962&amp;assignatura=19625203&amp;idioma=cast" TargetMode="External"/><Relationship Id="rId365" Type="http://schemas.openxmlformats.org/officeDocument/2006/relationships/hyperlink" Target="http://moodle.urv.cat/docnet/guia_docent/index.php?centre=13&amp;ensenyament=1367&amp;assignatura=13675105&amp;idioma=cast" TargetMode="External"/><Relationship Id="rId225" Type="http://schemas.openxmlformats.org/officeDocument/2006/relationships/hyperlink" Target="http://moodle.urv.cat/docnet/guia_docent/index.php?centre=16&amp;ensenyament=1665&amp;assignatura=16655209&amp;idioma=cast" TargetMode="External"/><Relationship Id="rId267" Type="http://schemas.openxmlformats.org/officeDocument/2006/relationships/hyperlink" Target="http://moodle.urv.cat/docnet/guia_docent/index.php?centre=11&amp;ensenyament=1160&amp;assignatura=11605142&amp;idioma=cast" TargetMode="External"/><Relationship Id="rId432" Type="http://schemas.openxmlformats.org/officeDocument/2006/relationships/hyperlink" Target="http://moodle.urv.cat/docnet/guia_docent/index.php?centre=21&amp;ensenyament=2167&amp;assignatura=21675213&amp;idioma=cast" TargetMode="External"/><Relationship Id="rId474" Type="http://schemas.openxmlformats.org/officeDocument/2006/relationships/hyperlink" Target="http://moodle.urv.cat/docnet/guia_docent/index.php?centre=11&amp;ensenyament=1166&amp;assignatura=11665202&amp;idioma=cast" TargetMode="External"/><Relationship Id="rId127" Type="http://schemas.openxmlformats.org/officeDocument/2006/relationships/hyperlink" Target="http://moodle.urv.cat/docnet/guia_docent/index.php?centre=14&amp;ensenyament=1464&amp;assignatura=14645217&amp;idioma=cast" TargetMode="External"/><Relationship Id="rId31" Type="http://schemas.openxmlformats.org/officeDocument/2006/relationships/hyperlink" Target="http://moodle.urv.cat/docnet/guia_docent/index.php?centre=12&amp;ensenyament=1264&amp;assignatura=12645102&amp;idioma=cast" TargetMode="External"/><Relationship Id="rId73" Type="http://schemas.openxmlformats.org/officeDocument/2006/relationships/hyperlink" Target="http://moodle.urv.cat/docnet/guia_docent/index.php?centre=14&amp;ensenyament=1463&amp;assignatura=14635103&amp;idioma=cast" TargetMode="External"/><Relationship Id="rId169" Type="http://schemas.openxmlformats.org/officeDocument/2006/relationships/hyperlink" Target="http://moodle.urv.cat/docnet/guia_docent/index.php?centre=15&amp;ensenyament=1569&amp;assignatura=15695204&amp;idioma=cast" TargetMode="External"/><Relationship Id="rId334" Type="http://schemas.openxmlformats.org/officeDocument/2006/relationships/hyperlink" Target="http://moodle.urv.cat/docnet/guia_docent/index.php?centre=18&amp;ensenyament=1861&amp;assignatura=18615108&amp;idioma=cast" TargetMode="External"/><Relationship Id="rId376" Type="http://schemas.openxmlformats.org/officeDocument/2006/relationships/hyperlink" Target="http://moodle.urv.cat/docnet/guia_docent/index.php?centre=13&amp;ensenyament=1367&amp;assignatura=13675217&amp;idioma=cast" TargetMode="External"/><Relationship Id="rId4" Type="http://schemas.openxmlformats.org/officeDocument/2006/relationships/hyperlink" Target="http://moodle.urv.cat/docnet/guia_docent/index.php?centre=12&amp;ensenyament=1289&amp;assignatura=12895103&amp;idioma=cast" TargetMode="External"/><Relationship Id="rId180" Type="http://schemas.openxmlformats.org/officeDocument/2006/relationships/hyperlink" Target="http://moodle.urv.cat/docnet/guia_docent/index.php?centre=15&amp;ensenyament=1565&amp;assignatura=15655108&amp;idioma=cast" TargetMode="External"/><Relationship Id="rId236" Type="http://schemas.openxmlformats.org/officeDocument/2006/relationships/hyperlink" Target="http://moodle.urv.cat/docnet/guia_docent/index.php?centre=12&amp;ensenyament=1285&amp;assignatura=12855106&amp;idioma=cast" TargetMode="External"/><Relationship Id="rId278" Type="http://schemas.openxmlformats.org/officeDocument/2006/relationships/hyperlink" Target="http://moodle.urv.cat/docnet/guia_docent/index.php?centre=12&amp;ensenyament=1282&amp;assignatura=12825202&amp;idioma=cast" TargetMode="External"/><Relationship Id="rId401" Type="http://schemas.openxmlformats.org/officeDocument/2006/relationships/hyperlink" Target="http://moodle.urv.cat/docnet/guia_docent/index.php?centre=13&amp;ensenyament=1367&amp;assignatura=13675248&amp;idioma=cast" TargetMode="External"/><Relationship Id="rId443" Type="http://schemas.openxmlformats.org/officeDocument/2006/relationships/hyperlink" Target="http://moodle.urv.cat/docnet/guia_docent/index.php?centre=21&amp;ensenyament=2167&amp;assignatura=21675224&amp;idioma=cast" TargetMode="External"/><Relationship Id="rId303" Type="http://schemas.openxmlformats.org/officeDocument/2006/relationships/hyperlink" Target="http://moodle.urv.cat/docnet/guia_docent/index.php?centre=15&amp;ensenyament=1568&amp;assignatura=15685106&amp;idioma=cast" TargetMode="External"/><Relationship Id="rId485" Type="http://schemas.openxmlformats.org/officeDocument/2006/relationships/hyperlink" Target="http://moodle.urv.cat/docnet/guia_docent/index.php?centre=11&amp;ensenyament=1166&amp;assignatura=11665213&amp;idioma=cast" TargetMode="External"/><Relationship Id="rId42" Type="http://schemas.openxmlformats.org/officeDocument/2006/relationships/hyperlink" Target="http://moodle.urv.cat/docnet/guia_docent/index.php?centre=12&amp;ensenyament=1270&amp;assignatura=12705210&amp;idioma=cast" TargetMode="External"/><Relationship Id="rId84" Type="http://schemas.openxmlformats.org/officeDocument/2006/relationships/hyperlink" Target="http://moodle.urv.cat/docnet/guia_docent/index.php?centre=14&amp;ensenyament=1463&amp;assignatura=14635215&amp;idioma=cast" TargetMode="External"/><Relationship Id="rId138" Type="http://schemas.openxmlformats.org/officeDocument/2006/relationships/hyperlink" Target="http://moodle.urv.cat/docnet/guia_docent/index.php?centre=15&amp;ensenyament=1567&amp;assignatura=15675113&amp;idioma=cast" TargetMode="External"/><Relationship Id="rId345" Type="http://schemas.openxmlformats.org/officeDocument/2006/relationships/hyperlink" Target="http://moodle.urv.cat/docnet/guia_docent/index.php?centre=18&amp;ensenyament=1861&amp;assignatura=18615101&amp;idioma=cast" TargetMode="External"/><Relationship Id="rId387" Type="http://schemas.openxmlformats.org/officeDocument/2006/relationships/hyperlink" Target="http://moodle.urv.cat/docnet/guia_docent/index.php?centre=13&amp;ensenyament=1367&amp;assignatura=13675229&amp;idioma=cast" TargetMode="External"/><Relationship Id="rId510" Type="http://schemas.openxmlformats.org/officeDocument/2006/relationships/hyperlink" Target="http://moodle.urv.cat/docnet/guia_docent/index.php?centre=11&amp;ensenyament=1170&amp;assignatura=11705213&amp;idioma=cast" TargetMode="External"/><Relationship Id="rId191" Type="http://schemas.openxmlformats.org/officeDocument/2006/relationships/hyperlink" Target="http://moodle.urv.cat/docnet/guia_docent/index.php?centre=16&amp;ensenyament=1666&amp;assignatura=16665104&amp;idioma=cast" TargetMode="External"/><Relationship Id="rId205" Type="http://schemas.openxmlformats.org/officeDocument/2006/relationships/hyperlink" Target="http://moodle.urv.cat/docnet/guia_docent/index.php?centre=16&amp;ensenyament=1666&amp;assignatura=16665221&amp;idioma=cast" TargetMode="External"/><Relationship Id="rId247" Type="http://schemas.openxmlformats.org/officeDocument/2006/relationships/hyperlink" Target="http://moodle.urv.cat/docnet/guia_docent/index.php?centre=12&amp;ensenyament=1285&amp;assignatura=12855202&amp;idioma=cast" TargetMode="External"/><Relationship Id="rId412" Type="http://schemas.openxmlformats.org/officeDocument/2006/relationships/hyperlink" Target="http://moodle.urv.cat/docnet/guia_docent/index.php?centre=21&amp;ensenyament=2167&amp;assignatura=21675105&amp;idioma=cast" TargetMode="External"/><Relationship Id="rId107" Type="http://schemas.openxmlformats.org/officeDocument/2006/relationships/hyperlink" Target="http://moodle.urv.cat/docnet/guia_docent/index.php?centre=14&amp;ensenyament=1464&amp;assignatura=14645301&amp;idioma=cast" TargetMode="External"/><Relationship Id="rId289" Type="http://schemas.openxmlformats.org/officeDocument/2006/relationships/hyperlink" Target="http://moodle.urv.cat/docnet/guia_docent/index.php?centre=17&amp;ensenyament=1765&amp;assignatura=20224009&amp;idioma=cast" TargetMode="External"/><Relationship Id="rId454" Type="http://schemas.openxmlformats.org/officeDocument/2006/relationships/hyperlink" Target="http://moodle.urv.cat/docnet/guia_docent/index.php?centre=11&amp;ensenyament=1168&amp;assignatura=11685104&amp;idioma=cast" TargetMode="External"/><Relationship Id="rId496" Type="http://schemas.openxmlformats.org/officeDocument/2006/relationships/hyperlink" Target="http://moodle.urv.cat/docnet/guia_docent/index.php?centre=11&amp;ensenyament=1170&amp;assignatura=11705101&amp;idioma=cast" TargetMode="External"/><Relationship Id="rId11" Type="http://schemas.openxmlformats.org/officeDocument/2006/relationships/hyperlink" Target="http://moodle.urv.cat/docnet/guia_docent/index.php?centre=12&amp;ensenyament=1289&amp;assignatura=12895108&amp;idioma=cast" TargetMode="External"/><Relationship Id="rId53" Type="http://schemas.openxmlformats.org/officeDocument/2006/relationships/hyperlink" Target="http://moodle.urv.cat/docnet/guia_docent/index.php?centre=19&amp;ensenyament=1962&amp;assignatura=19625103&amp;idioma=cast" TargetMode="External"/><Relationship Id="rId149" Type="http://schemas.openxmlformats.org/officeDocument/2006/relationships/hyperlink" Target="http://moodle.urv.cat/docnet/guia_docent/index.php?centre=15&amp;ensenyament=1567&amp;assignatura=15675112&amp;idioma=cast" TargetMode="External"/><Relationship Id="rId314" Type="http://schemas.openxmlformats.org/officeDocument/2006/relationships/hyperlink" Target="http://moodle.urv.cat/docnet/guia_docent/index.php?centre=12&amp;ensenyament=1287&amp;assignatura=12875210&amp;idioma=cast" TargetMode="External"/><Relationship Id="rId356" Type="http://schemas.openxmlformats.org/officeDocument/2006/relationships/hyperlink" Target="http://moodle.urv.cat/docnet/guia_docent/index.php?centre=20&amp;ensenyament=2074&amp;assignatura=20745107&amp;idioma=cast" TargetMode="External"/><Relationship Id="rId398" Type="http://schemas.openxmlformats.org/officeDocument/2006/relationships/hyperlink" Target="http://moodle.urv.cat/docnet/guia_docent/index.php?centre=13&amp;ensenyament=1367&amp;assignatura=13675245&amp;idioma=cast" TargetMode="External"/><Relationship Id="rId521" Type="http://schemas.openxmlformats.org/officeDocument/2006/relationships/hyperlink" Target="http://moodle.urv.cat/docnet/guia_docent/index.php?centre=12&amp;ensenyament=1284&amp;assignatura=12845101&amp;idioma=cast" TargetMode="External"/><Relationship Id="rId95" Type="http://schemas.openxmlformats.org/officeDocument/2006/relationships/hyperlink" Target="http://moodle.urv.cat/docnet/guia_docent/index.php?centre=12&amp;ensenyament=1288&amp;assignatura=12885201&amp;idioma=cast" TargetMode="External"/><Relationship Id="rId160" Type="http://schemas.openxmlformats.org/officeDocument/2006/relationships/hyperlink" Target="http://moodle.urv.cat/docnet/guia_docent/index.php?centre=15&amp;ensenyament=1569&amp;assignatura=15695206&amp;idioma=cast" TargetMode="External"/><Relationship Id="rId216" Type="http://schemas.openxmlformats.org/officeDocument/2006/relationships/hyperlink" Target="http://moodle.urv.cat/docnet/guia_docent/index.php?centre=16&amp;ensenyament=1665&amp;assignatura=16655103&amp;idioma=cast" TargetMode="External"/><Relationship Id="rId423" Type="http://schemas.openxmlformats.org/officeDocument/2006/relationships/hyperlink" Target="http://moodle.urv.cat/docnet/guia_docent/index.php?centre=21&amp;ensenyament=2167&amp;assignatura=21675202&amp;idioma=cast" TargetMode="External"/><Relationship Id="rId258" Type="http://schemas.openxmlformats.org/officeDocument/2006/relationships/hyperlink" Target="http://moodle.urv.cat/docnet/guia_docent/index.php?centre=14&amp;ensenyament=1462&amp;assignatura=14625214&amp;idioma=cast" TargetMode="External"/><Relationship Id="rId465" Type="http://schemas.openxmlformats.org/officeDocument/2006/relationships/hyperlink" Target="http://moodle.urv.cat/docnet/guia_docent/index.php?centre=13&amp;ensenyament=1363&amp;assignatura=13635102&amp;idioma=cast" TargetMode="External"/><Relationship Id="rId22" Type="http://schemas.openxmlformats.org/officeDocument/2006/relationships/hyperlink" Target="http://moodle.urv.cat/docnet/guia_docent/index.php?centre=12&amp;ensenyament=1281&amp;assignatura=12815108&amp;idioma=cast" TargetMode="External"/><Relationship Id="rId64" Type="http://schemas.openxmlformats.org/officeDocument/2006/relationships/hyperlink" Target="http://moodle.urv.cat/docnet/guia_docent/index.php?centre=19&amp;ensenyament=1962&amp;assignatura=19625217&amp;idioma=cast" TargetMode="External"/><Relationship Id="rId118" Type="http://schemas.openxmlformats.org/officeDocument/2006/relationships/hyperlink" Target="http://moodle.urv.cat/docnet/guia_docent/index.php?centre=14&amp;ensenyament=1464&amp;assignatura=14645208&amp;idioma=cast" TargetMode="External"/><Relationship Id="rId325" Type="http://schemas.openxmlformats.org/officeDocument/2006/relationships/hyperlink" Target="http://moodle.urv.cat/docnet/guia_docent/index.php?centre=18&amp;ensenyament=1862&amp;assignatura=18625202&amp;idioma=cast" TargetMode="External"/><Relationship Id="rId367" Type="http://schemas.openxmlformats.org/officeDocument/2006/relationships/hyperlink" Target="http://moodle.urv.cat/docnet/guia_docent/index.php?centre=13&amp;ensenyament=1367&amp;assignatura=13675202&amp;idioma=cast" TargetMode="External"/><Relationship Id="rId532" Type="http://schemas.openxmlformats.org/officeDocument/2006/relationships/drawing" Target="../drawings/drawing2.xml"/><Relationship Id="rId171" Type="http://schemas.openxmlformats.org/officeDocument/2006/relationships/hyperlink" Target="http://moodle.urv.cat/docnet/guia_docent/index.php?centre=15&amp;ensenyament=1569&amp;assignatura=15695209&amp;idioma=cast" TargetMode="External"/><Relationship Id="rId227" Type="http://schemas.openxmlformats.org/officeDocument/2006/relationships/hyperlink" Target="http://moodle.urv.cat/docnet/guia_docent/index.php?centre=16&amp;ensenyament=1665&amp;assignatura=16655211&amp;idioma=cast" TargetMode="External"/><Relationship Id="rId269" Type="http://schemas.openxmlformats.org/officeDocument/2006/relationships/hyperlink" Target="http://moodle.urv.cat/docnet/guia_docent/index.php?centre=13&amp;ensenyament=1369&amp;assignatura=13695301&amp;idioma=cast" TargetMode="External"/><Relationship Id="rId434" Type="http://schemas.openxmlformats.org/officeDocument/2006/relationships/hyperlink" Target="http://moodle.urv.cat/docnet/guia_docent/index.php?centre=21&amp;ensenyament=2167&amp;assignatura=21675215&amp;idioma=cast" TargetMode="External"/><Relationship Id="rId476" Type="http://schemas.openxmlformats.org/officeDocument/2006/relationships/hyperlink" Target="http://moodle.urv.cat/docnet/guia_docent/index.php?centre=11&amp;ensenyament=1166&amp;assignatura=11665204&amp;idioma=cast" TargetMode="External"/><Relationship Id="rId33" Type="http://schemas.openxmlformats.org/officeDocument/2006/relationships/hyperlink" Target="http://moodle.urv.cat/docnet/guia_docent/index.php?centre=12&amp;ensenyament=1264&amp;assignatura=12645201&amp;idioma=cast" TargetMode="External"/><Relationship Id="rId129" Type="http://schemas.openxmlformats.org/officeDocument/2006/relationships/hyperlink" Target="http://moodle.urv.cat/docnet/guia_docent/index.php?centre=14&amp;ensenyament=1464&amp;assignatura=14645219&amp;idioma=cast" TargetMode="External"/><Relationship Id="rId280" Type="http://schemas.openxmlformats.org/officeDocument/2006/relationships/hyperlink" Target="http://moodle.urv.cat/docnet/guia_docent/index.php?centre=12&amp;ensenyament=1282&amp;assignatura=12825204&amp;idioma=cast" TargetMode="External"/><Relationship Id="rId336" Type="http://schemas.openxmlformats.org/officeDocument/2006/relationships/hyperlink" Target="http://moodle.urv.cat/docnet/guia_docent/index.php?centre=18&amp;ensenyament=1861&amp;assignatura=18615110&amp;idioma=cast" TargetMode="External"/><Relationship Id="rId501" Type="http://schemas.openxmlformats.org/officeDocument/2006/relationships/hyperlink" Target="http://moodle.urv.cat/docnet/guia_docent/index.php?centre=11&amp;ensenyament=1170&amp;assignatura=11705204&amp;idioma=cast" TargetMode="External"/><Relationship Id="rId75" Type="http://schemas.openxmlformats.org/officeDocument/2006/relationships/hyperlink" Target="http://moodle.urv.cat/docnet/guia_docent/index.php?centre=14&amp;ensenyament=1463&amp;assignatura=14635213&amp;idioma=cast" TargetMode="External"/><Relationship Id="rId140" Type="http://schemas.openxmlformats.org/officeDocument/2006/relationships/hyperlink" Target="http://moodle.urv.cat/docnet/guia_docent/index.php?centre=15&amp;ensenyament=1567&amp;assignatura=15675115&amp;idioma=cast" TargetMode="External"/><Relationship Id="rId182" Type="http://schemas.openxmlformats.org/officeDocument/2006/relationships/hyperlink" Target="http://moodle.urv.cat/docnet/guia_docent/index.php?centre=15&amp;ensenyament=1565&amp;assignatura=15655110&amp;idioma=cast" TargetMode="External"/><Relationship Id="rId378" Type="http://schemas.openxmlformats.org/officeDocument/2006/relationships/hyperlink" Target="http://moodle.urv.cat/docnet/guia_docent/index.php?centre=13&amp;ensenyament=1367&amp;assignatura=13675220&amp;idioma=cast" TargetMode="External"/><Relationship Id="rId403" Type="http://schemas.openxmlformats.org/officeDocument/2006/relationships/hyperlink" Target="http://moodle.urv.cat/docnet/guia_docent/index.php?centre=13&amp;ensenyament=1367&amp;assignatura=13675250&amp;idioma=cast" TargetMode="External"/><Relationship Id="rId6" Type="http://schemas.openxmlformats.org/officeDocument/2006/relationships/hyperlink" Target="http://moodle.urv.cat/docnet/guia_docent/index.php?centre=12&amp;ensenyament=1289&amp;assignatura=12895105&amp;idioma=cast" TargetMode="External"/><Relationship Id="rId238" Type="http://schemas.openxmlformats.org/officeDocument/2006/relationships/hyperlink" Target="http://moodle.urv.cat/docnet/guia_docent/index.php?centre=12&amp;ensenyament=1285&amp;assignatura=12855208&amp;idioma=cast" TargetMode="External"/><Relationship Id="rId445" Type="http://schemas.openxmlformats.org/officeDocument/2006/relationships/hyperlink" Target="http://moodle.urv.cat/docnet/guia_docent/index.php?centre=21&amp;ensenyament=2167&amp;assignatura=21675226&amp;idioma=cast" TargetMode="External"/><Relationship Id="rId487" Type="http://schemas.openxmlformats.org/officeDocument/2006/relationships/hyperlink" Target="http://moodle.urv.cat/docnet/guia_docent/index.php?centre=11&amp;ensenyament=1166&amp;assignatura=11665215&amp;idioma=cast" TargetMode="External"/><Relationship Id="rId291" Type="http://schemas.openxmlformats.org/officeDocument/2006/relationships/hyperlink" Target="http://moodle.urv.cat/docnet/guia_docent/index.php?centre=17&amp;ensenyament=1765&amp;assignatura=17655103&amp;idioma=cast" TargetMode="External"/><Relationship Id="rId305" Type="http://schemas.openxmlformats.org/officeDocument/2006/relationships/hyperlink" Target="http://moodle.urv.cat/docnet/guia_docent/index.php?centre=15&amp;ensenyament=1568&amp;assignatura=15685203&amp;idioma=cast" TargetMode="External"/><Relationship Id="rId347" Type="http://schemas.openxmlformats.org/officeDocument/2006/relationships/hyperlink" Target="http://moodle.urv.cat/docnet/guia_docent/index.php?centre=18&amp;ensenyament=1861&amp;assignatura=18615103&amp;idioma=cast" TargetMode="External"/><Relationship Id="rId512" Type="http://schemas.openxmlformats.org/officeDocument/2006/relationships/hyperlink" Target="http://moodle.urv.cat/docnet/guia_docent/index.php?centre=11&amp;ensenyament=1170&amp;assignatura=11705215&amp;idioma=cast" TargetMode="External"/><Relationship Id="rId44" Type="http://schemas.openxmlformats.org/officeDocument/2006/relationships/hyperlink" Target="http://moodle.urv.cat/docnet/guia_docent/index.php?centre=12&amp;ensenyament=1278&amp;assignatura=12785103&amp;idioma=cast" TargetMode="External"/><Relationship Id="rId86" Type="http://schemas.openxmlformats.org/officeDocument/2006/relationships/hyperlink" Target="http://moodle.urv.cat/docnet/guia_docent/index.php?centre=14&amp;ensenyament=1463&amp;assignatura=14635229&amp;idioma=cast" TargetMode="External"/><Relationship Id="rId151" Type="http://schemas.openxmlformats.org/officeDocument/2006/relationships/hyperlink" Target="http://moodle.urv.cat/docnet/guia_docent/index.php?centre=15&amp;ensenyament=1567&amp;assignatura=15675201&amp;idioma=cast" TargetMode="External"/><Relationship Id="rId389" Type="http://schemas.openxmlformats.org/officeDocument/2006/relationships/hyperlink" Target="http://moodle.urv.cat/docnet/guia_docent/index.php?centre=13&amp;ensenyament=1367&amp;assignatura=13675233&amp;idioma=cast" TargetMode="External"/><Relationship Id="rId193" Type="http://schemas.openxmlformats.org/officeDocument/2006/relationships/hyperlink" Target="http://moodle.urv.cat/docnet/guia_docent/index.php?centre=16&amp;ensenyament=1666&amp;assignatura=16665106&amp;idioma=cast" TargetMode="External"/><Relationship Id="rId207" Type="http://schemas.openxmlformats.org/officeDocument/2006/relationships/hyperlink" Target="http://moodle.urv.cat/docnet/guia_docent/index.php?centre=16&amp;ensenyament=1666&amp;assignatura=16665223&amp;idioma=cast" TargetMode="External"/><Relationship Id="rId249" Type="http://schemas.openxmlformats.org/officeDocument/2006/relationships/hyperlink" Target="http://moodle.urv.cat/docnet/guia_docent/index.php?centre=12&amp;ensenyament=1285&amp;assignatura=12855205&amp;idioma=cast" TargetMode="External"/><Relationship Id="rId414" Type="http://schemas.openxmlformats.org/officeDocument/2006/relationships/hyperlink" Target="http://moodle.urv.cat/docnet/guia_docent/index.php?centre=21&amp;ensenyament=2167&amp;assignatura=21675229&amp;idioma=cast" TargetMode="External"/><Relationship Id="rId456" Type="http://schemas.openxmlformats.org/officeDocument/2006/relationships/hyperlink" Target="http://moodle.urv.cat/docnet/guia_docent/index.php?centre=11&amp;ensenyament=1168&amp;assignatura=11685108&amp;idioma=cast" TargetMode="External"/><Relationship Id="rId498" Type="http://schemas.openxmlformats.org/officeDocument/2006/relationships/hyperlink" Target="http://moodle.urv.cat/docnet/guia_docent/index.php?centre=11&amp;ensenyament=1170&amp;assignatura=11705201&amp;idioma=cast" TargetMode="External"/><Relationship Id="rId13" Type="http://schemas.openxmlformats.org/officeDocument/2006/relationships/hyperlink" Target="http://moodle.urv.cat/docnet/guia_docent/index.php?centre=12&amp;ensenyament=1289&amp;assignatura=12895110&amp;idioma=cast" TargetMode="External"/><Relationship Id="rId109" Type="http://schemas.openxmlformats.org/officeDocument/2006/relationships/hyperlink" Target="http://moodle.urv.cat/docnet/guia_docent/index.php?centre=14&amp;ensenyament=1464&amp;assignatura=14645102&amp;idioma=cast" TargetMode="External"/><Relationship Id="rId260" Type="http://schemas.openxmlformats.org/officeDocument/2006/relationships/hyperlink" Target="http://moodle.urv.cat/docnet/guia_docent/index.php?centre=14&amp;ensenyament=1462&amp;assignatura=14625106&amp;idioma=cast" TargetMode="External"/><Relationship Id="rId316" Type="http://schemas.openxmlformats.org/officeDocument/2006/relationships/hyperlink" Target="http://moodle.urv.cat/docnet/guia_docent/index.php?centre=18&amp;ensenyament=1862&amp;assignatura=18625301&amp;idioma=cast" TargetMode="External"/><Relationship Id="rId523" Type="http://schemas.openxmlformats.org/officeDocument/2006/relationships/hyperlink" Target="http://moodle.urv.cat/docnet/guia_docent/index.php?centre=12&amp;ensenyament=1284&amp;assignatura=12845103&amp;idioma=cast" TargetMode="External"/><Relationship Id="rId55" Type="http://schemas.openxmlformats.org/officeDocument/2006/relationships/hyperlink" Target="http://moodle.urv.cat/docnet/guia_docent/index.php?centre=19&amp;ensenyament=1962&amp;assignatura=19625106&amp;idioma=cast" TargetMode="External"/><Relationship Id="rId97" Type="http://schemas.openxmlformats.org/officeDocument/2006/relationships/hyperlink" Target="http://moodle.urv.cat/docnet/guia_docent/index.php?centre=12&amp;ensenyament=1288&amp;assignatura=12885107&amp;idioma=cast" TargetMode="External"/><Relationship Id="rId120" Type="http://schemas.openxmlformats.org/officeDocument/2006/relationships/hyperlink" Target="http://moodle.urv.cat/docnet/guia_docent/index.php?centre=14&amp;ensenyament=1464&amp;assignatura=14645210&amp;idioma=cast" TargetMode="External"/><Relationship Id="rId358" Type="http://schemas.openxmlformats.org/officeDocument/2006/relationships/hyperlink" Target="http://moodle.urv.cat/docnet/guia_docent/index.php?centre=20&amp;ensenyament=2074&amp;assignatura=20745109&amp;idioma=cast" TargetMode="External"/><Relationship Id="rId162" Type="http://schemas.openxmlformats.org/officeDocument/2006/relationships/hyperlink" Target="http://moodle.urv.cat/docnet/guia_docent/index.php?centre=15&amp;ensenyament=1569&amp;assignatura=15695208&amp;idioma=cast" TargetMode="External"/><Relationship Id="rId218" Type="http://schemas.openxmlformats.org/officeDocument/2006/relationships/hyperlink" Target="http://moodle.urv.cat/docnet/guia_docent/index.php?centre=16&amp;ensenyament=1665&amp;assignatura=16655105&amp;idioma=cast" TargetMode="External"/><Relationship Id="rId425" Type="http://schemas.openxmlformats.org/officeDocument/2006/relationships/hyperlink" Target="http://moodle.urv.cat/docnet/guia_docent/index.php?centre=21&amp;ensenyament=2167&amp;assignatura=21675204&amp;idioma=cast" TargetMode="External"/><Relationship Id="rId467" Type="http://schemas.openxmlformats.org/officeDocument/2006/relationships/hyperlink" Target="http://moodle.urv.cat/docnet/guia_docent/index.php?centre=13&amp;ensenyament=1363&amp;assignatura=13635104&amp;idioma=cast" TargetMode="External"/><Relationship Id="rId271" Type="http://schemas.openxmlformats.org/officeDocument/2006/relationships/hyperlink" Target="http://moodle.urv.cat/docnet/guia_docent/index.php?centre=13&amp;ensenyament=1369&amp;assignatura=13695106&amp;idioma=cast" TargetMode="External"/><Relationship Id="rId24" Type="http://schemas.openxmlformats.org/officeDocument/2006/relationships/hyperlink" Target="http://moodle.urv.cat/docnet/guia_docent/index.php?centre=12&amp;ensenyament=1281&amp;assignatura=12815103&amp;idioma=cast" TargetMode="External"/><Relationship Id="rId66" Type="http://schemas.openxmlformats.org/officeDocument/2006/relationships/hyperlink" Target="http://moodle.urv.cat/docnet/guia_docent/index.php?centre=19&amp;ensenyament=1962&amp;assignatura=19625220&amp;idioma=cast" TargetMode="External"/><Relationship Id="rId131" Type="http://schemas.openxmlformats.org/officeDocument/2006/relationships/hyperlink" Target="http://moodle.urv.cat/docnet/guia_docent/index.php?centre=15&amp;ensenyament=1567&amp;assignatura=15675301&amp;idioma=cast" TargetMode="External"/><Relationship Id="rId327" Type="http://schemas.openxmlformats.org/officeDocument/2006/relationships/hyperlink" Target="http://moodle.urv.cat/docnet/guia_docent/index.php?centre=18&amp;ensenyament=1862&amp;assignatura=18625205&amp;idioma=cast" TargetMode="External"/><Relationship Id="rId369" Type="http://schemas.openxmlformats.org/officeDocument/2006/relationships/hyperlink" Target="http://moodle.urv.cat/docnet/guia_docent/index.php?centre=13&amp;ensenyament=1367&amp;assignatura=13675205&amp;idioma=cast" TargetMode="External"/><Relationship Id="rId173" Type="http://schemas.openxmlformats.org/officeDocument/2006/relationships/hyperlink" Target="http://moodle.urv.cat/docnet/guia_docent/index.php?centre=15&amp;ensenyament=1565&amp;assignatura=15655101&amp;idioma=cast" TargetMode="External"/><Relationship Id="rId229" Type="http://schemas.openxmlformats.org/officeDocument/2006/relationships/hyperlink" Target="http://moodle.urv.cat/docnet/guia_docent/index.php?centre=16&amp;ensenyament=1665&amp;assignatura=16655213&amp;idioma=cast" TargetMode="External"/><Relationship Id="rId380" Type="http://schemas.openxmlformats.org/officeDocument/2006/relationships/hyperlink" Target="http://moodle.urv.cat/docnet/guia_docent/index.php?centre=13&amp;ensenyament=1367&amp;assignatura=13675222&amp;idioma=cast" TargetMode="External"/><Relationship Id="rId436" Type="http://schemas.openxmlformats.org/officeDocument/2006/relationships/hyperlink" Target="http://moodle.urv.cat/docnet/guia_docent/index.php?centre=21&amp;ensenyament=2167&amp;assignatura=21675217&amp;idioma=cast" TargetMode="External"/><Relationship Id="rId240" Type="http://schemas.openxmlformats.org/officeDocument/2006/relationships/hyperlink" Target="http://moodle.urv.cat/docnet/guia_docent/index.php?centre=12&amp;ensenyament=1285&amp;assignatura=12855212&amp;idioma=cast" TargetMode="External"/><Relationship Id="rId478" Type="http://schemas.openxmlformats.org/officeDocument/2006/relationships/hyperlink" Target="http://moodle.urv.cat/docnet/guia_docent/index.php?centre=11&amp;ensenyament=1166&amp;assignatura=11665206&amp;idioma=cast" TargetMode="External"/><Relationship Id="rId35" Type="http://schemas.openxmlformats.org/officeDocument/2006/relationships/hyperlink" Target="http://moodle.urv.cat/docnet/guia_docent/index.php?centre=12&amp;ensenyament=1264&amp;assignatura=12645206&amp;idioma=cast" TargetMode="External"/><Relationship Id="rId77" Type="http://schemas.openxmlformats.org/officeDocument/2006/relationships/hyperlink" Target="http://moodle.urv.cat/docnet/guia_docent/index.php?centre=14&amp;ensenyament=1463&amp;assignatura=14635228&amp;idioma=cast" TargetMode="External"/><Relationship Id="rId100" Type="http://schemas.openxmlformats.org/officeDocument/2006/relationships/hyperlink" Target="http://moodle.urv.cat/docnet/guia_docent/index.php?centre=12&amp;ensenyament=1288&amp;assignatura=12885110&amp;idioma=cast" TargetMode="External"/><Relationship Id="rId282" Type="http://schemas.openxmlformats.org/officeDocument/2006/relationships/hyperlink" Target="http://moodle.urv.cat/docnet/guia_docent/index.php?centre=17&amp;ensenyament=1765&amp;assignatura=17204122&amp;idioma=cast" TargetMode="External"/><Relationship Id="rId338" Type="http://schemas.openxmlformats.org/officeDocument/2006/relationships/hyperlink" Target="http://moodle.urv.cat/docnet/guia_docent/index.php?centre=18&amp;ensenyament=1861&amp;assignatura=18615112&amp;idioma=cast" TargetMode="External"/><Relationship Id="rId503" Type="http://schemas.openxmlformats.org/officeDocument/2006/relationships/hyperlink" Target="http://moodle.urv.cat/docnet/guia_docent/index.php?centre=11&amp;ensenyament=1170&amp;assignatura=11705206&amp;idioma=cast" TargetMode="External"/><Relationship Id="rId8" Type="http://schemas.openxmlformats.org/officeDocument/2006/relationships/hyperlink" Target="http://moodle.urv.cat/docnet/guia_docent/index.php?centre=12&amp;ensenyament=1289&amp;assignatura=12895113&amp;idioma=cast" TargetMode="External"/><Relationship Id="rId142" Type="http://schemas.openxmlformats.org/officeDocument/2006/relationships/hyperlink" Target="http://moodle.urv.cat/docnet/guia_docent/index.php?centre=15&amp;ensenyament=1567&amp;assignatura=15675107&amp;idioma=cast" TargetMode="External"/><Relationship Id="rId184" Type="http://schemas.openxmlformats.org/officeDocument/2006/relationships/hyperlink" Target="http://moodle.urv.cat/docnet/guia_docent/index.php?centre=15&amp;ensenyament=1565&amp;assignatura=15655201&amp;idioma=cast" TargetMode="External"/><Relationship Id="rId391" Type="http://schemas.openxmlformats.org/officeDocument/2006/relationships/hyperlink" Target="http://moodle.urv.cat/docnet/guia_docent/index.php?centre=13&amp;ensenyament=1367&amp;assignatura=13675235&amp;idioma=cast" TargetMode="External"/><Relationship Id="rId405" Type="http://schemas.openxmlformats.org/officeDocument/2006/relationships/hyperlink" Target="http://moodle.urv.cat/docnet/guia_docent/index.php?centre=13&amp;ensenyament=1367&amp;assignatura=13675252&amp;idioma=cast" TargetMode="External"/><Relationship Id="rId447" Type="http://schemas.openxmlformats.org/officeDocument/2006/relationships/hyperlink" Target="http://moodle.urv.cat/docnet/guia_docent/index.php?centre=21&amp;ensenyament=2167&amp;assignatura=21675228&amp;idioma=cast" TargetMode="External"/><Relationship Id="rId251" Type="http://schemas.openxmlformats.org/officeDocument/2006/relationships/hyperlink" Target="http://moodle.urv.cat/docnet/guia_docent/index.php?centre=14&amp;ensenyament=1462&amp;assignatura=14625109&amp;idioma=cast" TargetMode="External"/><Relationship Id="rId489" Type="http://schemas.openxmlformats.org/officeDocument/2006/relationships/hyperlink" Target="http://moodle.urv.cat/docnet/guia_docent/index.php?centre=11&amp;ensenyament=1166&amp;assignatura=11665217&amp;idioma=cast" TargetMode="External"/><Relationship Id="rId46" Type="http://schemas.openxmlformats.org/officeDocument/2006/relationships/hyperlink" Target="http://moodle.urv.cat/docnet/guia_docent/index.php?centre=12&amp;ensenyament=1278&amp;assignatura=12785205&amp;idioma=cast" TargetMode="External"/><Relationship Id="rId293" Type="http://schemas.openxmlformats.org/officeDocument/2006/relationships/hyperlink" Target="http://moodle.urv.cat/docnet/guia_docent/index.php?centre=17&amp;ensenyament=1765&amp;assignatura=20204010&amp;idioma=cast" TargetMode="External"/><Relationship Id="rId307" Type="http://schemas.openxmlformats.org/officeDocument/2006/relationships/hyperlink" Target="http://moodle.urv.cat/docnet/guia_docent/index.php?centre=15&amp;ensenyament=1568&amp;assignatura=15685205&amp;idioma=cast" TargetMode="External"/><Relationship Id="rId349" Type="http://schemas.openxmlformats.org/officeDocument/2006/relationships/hyperlink" Target="http://moodle.urv.cat/docnet/guia_docent/index.php?centre=20&amp;ensenyament=2074&amp;assignatura=20745301&amp;idioma=cast" TargetMode="External"/><Relationship Id="rId514" Type="http://schemas.openxmlformats.org/officeDocument/2006/relationships/hyperlink" Target="http://moodle.urv.cat/docnet/guia_docent/index.php?centre=11&amp;ensenyament=1170&amp;assignatura=11705217&amp;idioma=cast" TargetMode="External"/><Relationship Id="rId88" Type="http://schemas.openxmlformats.org/officeDocument/2006/relationships/hyperlink" Target="http://moodle.urv.cat/docnet/guia_docent/index.php?centre=12&amp;ensenyament=1288&amp;assignatura=12885301&amp;idioma=cast" TargetMode="External"/><Relationship Id="rId111" Type="http://schemas.openxmlformats.org/officeDocument/2006/relationships/hyperlink" Target="http://moodle.urv.cat/docnet/guia_docent/index.php?centre=14&amp;ensenyament=1464&amp;assignatura=14645201&amp;idioma=cast" TargetMode="External"/><Relationship Id="rId153" Type="http://schemas.openxmlformats.org/officeDocument/2006/relationships/hyperlink" Target="http://moodle.urv.cat/docnet/guia_docent/index.php?centre=15&amp;ensenyament=1569&amp;assignatura=15695202&amp;idioma=cast" TargetMode="External"/><Relationship Id="rId195" Type="http://schemas.openxmlformats.org/officeDocument/2006/relationships/hyperlink" Target="http://moodle.urv.cat/docnet/guia_docent/index.php?centre=16&amp;ensenyament=1666&amp;assignatura=16665202&amp;idioma=cast" TargetMode="External"/><Relationship Id="rId209" Type="http://schemas.openxmlformats.org/officeDocument/2006/relationships/hyperlink" Target="http://moodle.urv.cat/docnet/guia_docent/index.php?centre=11&amp;ensenyament=1169&amp;assignatura=11695301&amp;idioma=cast" TargetMode="External"/><Relationship Id="rId360" Type="http://schemas.openxmlformats.org/officeDocument/2006/relationships/hyperlink" Target="http://moodle.urv.cat/docnet/guia_docent/index.php?centre=13&amp;ensenyament=1367&amp;assignatura=13675301&amp;idioma=cast" TargetMode="External"/><Relationship Id="rId416" Type="http://schemas.openxmlformats.org/officeDocument/2006/relationships/hyperlink" Target="http://moodle.urv.cat/docnet/guia_docent/index.php?centre=21&amp;ensenyament=2167&amp;assignatura=21675231&amp;idioma=cast" TargetMode="External"/><Relationship Id="rId220" Type="http://schemas.openxmlformats.org/officeDocument/2006/relationships/hyperlink" Target="http://moodle.urv.cat/docnet/guia_docent/index.php?centre=16&amp;ensenyament=1665&amp;assignatura=16655107&amp;idioma=cast" TargetMode="External"/><Relationship Id="rId458" Type="http://schemas.openxmlformats.org/officeDocument/2006/relationships/hyperlink" Target="http://moodle.urv.cat/docnet/guia_docent/index.php?centre=11&amp;ensenyament=1168&amp;assignatura=11685110&amp;idioma=cast" TargetMode="External"/><Relationship Id="rId15" Type="http://schemas.openxmlformats.org/officeDocument/2006/relationships/hyperlink" Target="http://moodle.urv.cat/docnet/guia_docent/index.php?centre=12&amp;ensenyament=1289&amp;assignatura=12895112&amp;idioma=cast" TargetMode="External"/><Relationship Id="rId57" Type="http://schemas.openxmlformats.org/officeDocument/2006/relationships/hyperlink" Target="http://moodle.urv.cat/docnet/guia_docent/index.php?centre=19&amp;ensenyament=1962&amp;assignatura=19625204&amp;idioma=cast" TargetMode="External"/><Relationship Id="rId262" Type="http://schemas.openxmlformats.org/officeDocument/2006/relationships/hyperlink" Target="http://moodle.urv.cat/docnet/guia_docent/index.php?centre=11&amp;ensenyament=1160&amp;assignatura=11605112&amp;idioma=cast" TargetMode="External"/><Relationship Id="rId318" Type="http://schemas.openxmlformats.org/officeDocument/2006/relationships/hyperlink" Target="http://moodle.urv.cat/docnet/guia_docent/index.php?centre=18&amp;ensenyament=1862&amp;assignatura=18625104&amp;idioma=cast" TargetMode="External"/><Relationship Id="rId525" Type="http://schemas.openxmlformats.org/officeDocument/2006/relationships/hyperlink" Target="http://moodle.urv.cat/docnet/guia_docent/index.php?centre=12&amp;ensenyament=1284&amp;assignatura=12845107&amp;idioma=cast" TargetMode="External"/><Relationship Id="rId99" Type="http://schemas.openxmlformats.org/officeDocument/2006/relationships/hyperlink" Target="http://moodle.urv.cat/docnet/guia_docent/index.php?centre=12&amp;ensenyament=1288&amp;assignatura=12885109&amp;idioma=cast" TargetMode="External"/><Relationship Id="rId122" Type="http://schemas.openxmlformats.org/officeDocument/2006/relationships/hyperlink" Target="http://moodle.urv.cat/docnet/guia_docent/index.php?centre=14&amp;ensenyament=1464&amp;assignatura=14645212&amp;idioma=cast" TargetMode="External"/><Relationship Id="rId164" Type="http://schemas.openxmlformats.org/officeDocument/2006/relationships/hyperlink" Target="http://moodle.urv.cat/docnet/guia_docent/index.php?centre=15&amp;ensenyament=1569&amp;assignatura=15695107&amp;idioma=cast" TargetMode="External"/><Relationship Id="rId371" Type="http://schemas.openxmlformats.org/officeDocument/2006/relationships/hyperlink" Target="http://moodle.urv.cat/docnet/guia_docent/index.php?centre=13&amp;ensenyament=1367&amp;assignatura=13675212&amp;idioma=cast" TargetMode="External"/><Relationship Id="rId427" Type="http://schemas.openxmlformats.org/officeDocument/2006/relationships/hyperlink" Target="http://moodle.urv.cat/docnet/guia_docent/index.php?centre=21&amp;ensenyament=2167&amp;assignatura=21675206&amp;idioma=cast" TargetMode="External"/><Relationship Id="rId469" Type="http://schemas.openxmlformats.org/officeDocument/2006/relationships/hyperlink" Target="http://moodle.urv.cat/docnet/guia_docent/index.php?centre=11&amp;ensenyament=1166&amp;assignatura=11665301&amp;idioma=cast" TargetMode="External"/><Relationship Id="rId26" Type="http://schemas.openxmlformats.org/officeDocument/2006/relationships/hyperlink" Target="http://moodle.urv.cat/docnet/guia_docent/index.php?centre=12&amp;ensenyament=1281&amp;assignatura=12815107&amp;idioma=cast" TargetMode="External"/><Relationship Id="rId231" Type="http://schemas.openxmlformats.org/officeDocument/2006/relationships/hyperlink" Target="http://moodle.urv.cat/docnet/guia_docent/index.php?centre=12&amp;ensenyament=1285&amp;assignatura=12855301&amp;idioma=cast" TargetMode="External"/><Relationship Id="rId273" Type="http://schemas.openxmlformats.org/officeDocument/2006/relationships/hyperlink" Target="http://moodle.urv.cat/docnet/guia_docent/index.php?centre=21&amp;ensenyament=2165&amp;assignatura=21655501&amp;idioma=cast" TargetMode="External"/><Relationship Id="rId329" Type="http://schemas.openxmlformats.org/officeDocument/2006/relationships/hyperlink" Target="http://moodle.urv.cat/docnet/guia_docent/index.php?centre=18&amp;ensenyament=1862&amp;assignatura=18625207&amp;idioma=cast" TargetMode="External"/><Relationship Id="rId480" Type="http://schemas.openxmlformats.org/officeDocument/2006/relationships/hyperlink" Target="http://moodle.urv.cat/docnet/guia_docent/index.php?centre=11&amp;ensenyament=1166&amp;assignatura=11665208&amp;idioma=cast" TargetMode="External"/><Relationship Id="rId68" Type="http://schemas.openxmlformats.org/officeDocument/2006/relationships/hyperlink" Target="http://moodle.urv.cat/docnet/guia_docent/index.php?centre=11&amp;ensenyament=A181&amp;assignatura=115182239&amp;idioma=cast" TargetMode="External"/><Relationship Id="rId133" Type="http://schemas.openxmlformats.org/officeDocument/2006/relationships/hyperlink" Target="http://moodle.urv.cat/docnet/guia_docent/index.php?centre=15&amp;ensenyament=1567&amp;assignatura=15675102&amp;idioma=cast" TargetMode="External"/><Relationship Id="rId175" Type="http://schemas.openxmlformats.org/officeDocument/2006/relationships/hyperlink" Target="http://moodle.urv.cat/docnet/guia_docent/index.php?centre=15&amp;ensenyament=1565&amp;assignatura=15655103&amp;idioma=cast" TargetMode="External"/><Relationship Id="rId340" Type="http://schemas.openxmlformats.org/officeDocument/2006/relationships/hyperlink" Target="http://moodle.urv.cat/docnet/guia_docent/index.php?centre=18&amp;ensenyament=1861&amp;assignatura=18615113&amp;idioma=cast" TargetMode="External"/><Relationship Id="rId200" Type="http://schemas.openxmlformats.org/officeDocument/2006/relationships/hyperlink" Target="http://moodle.urv.cat/docnet/guia_docent/index.php?centre=16&amp;ensenyament=1666&amp;assignatura=16665212&amp;idioma=cast" TargetMode="External"/><Relationship Id="rId382" Type="http://schemas.openxmlformats.org/officeDocument/2006/relationships/hyperlink" Target="http://moodle.urv.cat/docnet/guia_docent/index.php?centre=13&amp;ensenyament=1367&amp;assignatura=13675224&amp;idioma=cast" TargetMode="External"/><Relationship Id="rId438" Type="http://schemas.openxmlformats.org/officeDocument/2006/relationships/hyperlink" Target="http://moodle.urv.cat/docnet/guia_docent/index.php?centre=21&amp;ensenyament=2167&amp;assignatura=21675219&amp;idioma=cast" TargetMode="External"/><Relationship Id="rId242" Type="http://schemas.openxmlformats.org/officeDocument/2006/relationships/hyperlink" Target="http://moodle.urv.cat/docnet/guia_docent/index.php?centre=12&amp;ensenyament=1285&amp;assignatura=12855104&amp;idioma=cast" TargetMode="External"/><Relationship Id="rId284" Type="http://schemas.openxmlformats.org/officeDocument/2006/relationships/hyperlink" Target="http://moodle.urv.cat/docnet/guia_docent/index.php?centre=17&amp;ensenyament=1765&amp;assignatura=17214118&amp;idioma=cast" TargetMode="External"/><Relationship Id="rId491" Type="http://schemas.openxmlformats.org/officeDocument/2006/relationships/hyperlink" Target="http://moodle.urv.cat/docnet/guia_docent/index.php?centre=11&amp;ensenyament=1166&amp;assignatura=11665219&amp;idioma=cast" TargetMode="External"/><Relationship Id="rId505" Type="http://schemas.openxmlformats.org/officeDocument/2006/relationships/hyperlink" Target="http://moodle.urv.cat/docnet/guia_docent/index.php?centre=11&amp;ensenyament=1170&amp;assignatura=11705208&amp;idioma=cast" TargetMode="External"/><Relationship Id="rId37" Type="http://schemas.openxmlformats.org/officeDocument/2006/relationships/hyperlink" Target="http://moodle.urv.cat/docnet/guia_docent/index.php?centre=12&amp;ensenyament=1270&amp;assignatura=12705102&amp;idioma=cast" TargetMode="External"/><Relationship Id="rId79" Type="http://schemas.openxmlformats.org/officeDocument/2006/relationships/hyperlink" Target="http://moodle.urv.cat/docnet/guia_docent/index.php?centre=14&amp;ensenyament=1463&amp;assignatura=14635232&amp;idioma=cast" TargetMode="External"/><Relationship Id="rId102" Type="http://schemas.openxmlformats.org/officeDocument/2006/relationships/hyperlink" Target="http://moodle.urv.cat/docnet/guia_docent/index.php?centre=12&amp;ensenyament=1288&amp;assignatura=12885202&amp;idioma=cast" TargetMode="External"/><Relationship Id="rId144" Type="http://schemas.openxmlformats.org/officeDocument/2006/relationships/hyperlink" Target="http://moodle.urv.cat/docnet/guia_docent/index.php?centre=15&amp;ensenyament=1567&amp;assignatura=15675109&amp;idioma=cast" TargetMode="External"/><Relationship Id="rId90" Type="http://schemas.openxmlformats.org/officeDocument/2006/relationships/hyperlink" Target="http://moodle.urv.cat/docnet/guia_docent/index.php?centre=12&amp;ensenyament=1288&amp;assignatura=12885101&amp;idioma=cast" TargetMode="External"/><Relationship Id="rId186" Type="http://schemas.openxmlformats.org/officeDocument/2006/relationships/hyperlink" Target="http://moodle.urv.cat/docnet/guia_docent/index.php?centre=15&amp;ensenyament=1565&amp;assignatura=15655501&amp;idioma=cast" TargetMode="External"/><Relationship Id="rId351" Type="http://schemas.openxmlformats.org/officeDocument/2006/relationships/hyperlink" Target="http://moodle.urv.cat/docnet/guia_docent/index.php?centre=20&amp;ensenyament=2074&amp;assignatura=20745103&amp;idioma=cast" TargetMode="External"/><Relationship Id="rId393" Type="http://schemas.openxmlformats.org/officeDocument/2006/relationships/hyperlink" Target="http://moodle.urv.cat/docnet/guia_docent/index.php?centre=13&amp;ensenyament=1367&amp;assignatura=13675238&amp;idioma=cast" TargetMode="External"/><Relationship Id="rId407" Type="http://schemas.openxmlformats.org/officeDocument/2006/relationships/hyperlink" Target="http://moodle.urv.cat/docnet/guia_docent/index.php?centre=21&amp;ensenyament=2167&amp;assignatura=21675501&amp;idioma=cast" TargetMode="External"/><Relationship Id="rId449" Type="http://schemas.openxmlformats.org/officeDocument/2006/relationships/hyperlink" Target="http://moodle.urv.cat/docnet/guia_docent/index.php?centre=20&amp;ensenyament=2060&amp;assignatura=20605101&amp;idioma=cast" TargetMode="External"/><Relationship Id="rId211" Type="http://schemas.openxmlformats.org/officeDocument/2006/relationships/hyperlink" Target="http://moodle.urv.cat/docnet/guia_docent/index.php?centre=11&amp;ensenyament=1169&amp;assignatura=11695102&amp;idioma=cast" TargetMode="External"/><Relationship Id="rId253" Type="http://schemas.openxmlformats.org/officeDocument/2006/relationships/hyperlink" Target="http://moodle.urv.cat/docnet/guia_docent/index.php?centre=14&amp;ensenyament=1462&amp;assignatura=14625105&amp;idioma=cast" TargetMode="External"/><Relationship Id="rId295" Type="http://schemas.openxmlformats.org/officeDocument/2006/relationships/hyperlink" Target="http://moodle.urv.cat/docnet/guia_docent/index.php?centre=20&amp;ensenyament=2069&amp;assignatura=20204009&amp;idioma=cast" TargetMode="External"/><Relationship Id="rId309" Type="http://schemas.openxmlformats.org/officeDocument/2006/relationships/hyperlink" Target="http://moodle.urv.cat/docnet/guia_docent/index.php?centre=12&amp;ensenyament=1287&amp;assignatura=12875101&amp;idioma=cast" TargetMode="External"/><Relationship Id="rId460" Type="http://schemas.openxmlformats.org/officeDocument/2006/relationships/hyperlink" Target="http://moodle.urv.cat/docnet/guia_docent/index.php?centre=11&amp;ensenyament=1168&amp;assignatura=11685214&amp;idioma=cast" TargetMode="External"/><Relationship Id="rId516" Type="http://schemas.openxmlformats.org/officeDocument/2006/relationships/hyperlink" Target="http://moodle.urv.cat/docnet/guia_docent/index.php?centre=11&amp;ensenyament=1170&amp;assignatura=11705219&amp;idioma=cast" TargetMode="External"/><Relationship Id="rId48" Type="http://schemas.openxmlformats.org/officeDocument/2006/relationships/hyperlink" Target="http://moodle.urv.cat/docnet/guia_docent/index.php?centre=12&amp;ensenyament=1278&amp;assignatura=12785210&amp;idioma=cast" TargetMode="External"/><Relationship Id="rId113" Type="http://schemas.openxmlformats.org/officeDocument/2006/relationships/hyperlink" Target="http://moodle.urv.cat/docnet/guia_docent/index.php?centre=14&amp;ensenyament=1464&amp;assignatura=14645203&amp;idioma=cast" TargetMode="External"/><Relationship Id="rId320" Type="http://schemas.openxmlformats.org/officeDocument/2006/relationships/hyperlink" Target="http://moodle.urv.cat/docnet/guia_docent/index.php?centre=18&amp;ensenyament=1862&amp;assignatura=18625107&amp;idioma=cast" TargetMode="External"/><Relationship Id="rId155" Type="http://schemas.openxmlformats.org/officeDocument/2006/relationships/hyperlink" Target="http://moodle.urv.cat/docnet/guia_docent/index.php?centre=15&amp;ensenyament=1569&amp;assignatura=15695101&amp;idioma=cast" TargetMode="External"/><Relationship Id="rId197" Type="http://schemas.openxmlformats.org/officeDocument/2006/relationships/hyperlink" Target="http://moodle.urv.cat/docnet/guia_docent/index.php?centre=16&amp;ensenyament=1666&amp;assignatura=16665209&amp;idioma=cast" TargetMode="External"/><Relationship Id="rId362" Type="http://schemas.openxmlformats.org/officeDocument/2006/relationships/hyperlink" Target="http://moodle.urv.cat/docnet/guia_docent/index.php?centre=13&amp;ensenyament=1367&amp;assignatura=13675102&amp;idioma=cast" TargetMode="External"/><Relationship Id="rId418" Type="http://schemas.openxmlformats.org/officeDocument/2006/relationships/hyperlink" Target="http://moodle.urv.cat/docnet/guia_docent/index.php?centre=21&amp;ensenyament=2167&amp;assignatura=21234106&amp;idioma=cast" TargetMode="External"/><Relationship Id="rId222" Type="http://schemas.openxmlformats.org/officeDocument/2006/relationships/hyperlink" Target="http://moodle.urv.cat/docnet/guia_docent/index.php?centre=16&amp;ensenyament=1665&amp;assignatura=16655108&amp;idioma=cast" TargetMode="External"/><Relationship Id="rId264" Type="http://schemas.openxmlformats.org/officeDocument/2006/relationships/hyperlink" Target="http://moodle.urv.cat/docnet/guia_docent/index.php?centre=11&amp;ensenyament=1160&amp;assignatura=11605128&amp;idioma=cast" TargetMode="External"/><Relationship Id="rId471" Type="http://schemas.openxmlformats.org/officeDocument/2006/relationships/hyperlink" Target="http://moodle.urv.cat/docnet/guia_docent/index.php?centre=11&amp;ensenyament=1166&amp;assignatura=11665101&amp;idioma=cast" TargetMode="External"/><Relationship Id="rId17" Type="http://schemas.openxmlformats.org/officeDocument/2006/relationships/hyperlink" Target="http://moodle.urv.cat/docnet/guia_docent/index.php?centre=12&amp;ensenyament=1281&amp;assignatura=12815301&amp;idioma=cast" TargetMode="External"/><Relationship Id="rId59" Type="http://schemas.openxmlformats.org/officeDocument/2006/relationships/hyperlink" Target="http://moodle.urv.cat/docnet/guia_docent/index.php?centre=19&amp;ensenyament=1962&amp;assignatura=19625206&amp;idioma=cast" TargetMode="External"/><Relationship Id="rId124" Type="http://schemas.openxmlformats.org/officeDocument/2006/relationships/hyperlink" Target="http://moodle.urv.cat/docnet/guia_docent/index.php?centre=14&amp;ensenyament=1464&amp;assignatura=14645214&amp;idioma=cast" TargetMode="External"/><Relationship Id="rId527" Type="http://schemas.openxmlformats.org/officeDocument/2006/relationships/hyperlink" Target="http://moodle.urv.cat/docnet/guia_docent/index.php?centre=15&amp;ensenyament=1571&amp;assignatura=15715301&amp;idioma=cast" TargetMode="External"/><Relationship Id="rId70" Type="http://schemas.openxmlformats.org/officeDocument/2006/relationships/hyperlink" Target="http://moodle.urv.cat/docnet/guia_docent/index.php?centre=14&amp;ensenyament=1463&amp;assignatura=14635301&amp;idioma=cast" TargetMode="External"/><Relationship Id="rId166" Type="http://schemas.openxmlformats.org/officeDocument/2006/relationships/hyperlink" Target="http://moodle.urv.cat/docnet/guia_docent/index.php?centre=15&amp;ensenyament=1569&amp;assignatura=15695109&amp;idioma=cast" TargetMode="External"/><Relationship Id="rId331" Type="http://schemas.openxmlformats.org/officeDocument/2006/relationships/hyperlink" Target="http://moodle.urv.cat/docnet/guia_docent/index.php?centre=18&amp;ensenyament=1862&amp;assignatura=18625102&amp;idioma=cast" TargetMode="External"/><Relationship Id="rId373" Type="http://schemas.openxmlformats.org/officeDocument/2006/relationships/hyperlink" Target="http://moodle.urv.cat/docnet/guia_docent/index.php?centre=13&amp;ensenyament=1367&amp;assignatura=13675214&amp;idioma=cast" TargetMode="External"/><Relationship Id="rId429" Type="http://schemas.openxmlformats.org/officeDocument/2006/relationships/hyperlink" Target="http://moodle.urv.cat/docnet/guia_docent/index.php?centre=21&amp;ensenyament=2167&amp;assignatura=21675210&amp;idioma=cast" TargetMode="External"/><Relationship Id="rId1" Type="http://schemas.openxmlformats.org/officeDocument/2006/relationships/hyperlink" Target="http://moodle.urv.cat/docnet/guia_docent/index.php?centre=15&amp;ensenyament=1570&amp;assignatura=15705108&amp;idioma=cast" TargetMode="External"/><Relationship Id="rId233" Type="http://schemas.openxmlformats.org/officeDocument/2006/relationships/hyperlink" Target="http://moodle.urv.cat/docnet/guia_docent/index.php?centre=12&amp;ensenyament=1285&amp;assignatura=12855101&amp;idioma=cast" TargetMode="External"/><Relationship Id="rId440" Type="http://schemas.openxmlformats.org/officeDocument/2006/relationships/hyperlink" Target="http://moodle.urv.cat/docnet/guia_docent/index.php?centre=21&amp;ensenyament=2167&amp;assignatura=21675221&amp;idioma=cast" TargetMode="External"/><Relationship Id="rId28" Type="http://schemas.openxmlformats.org/officeDocument/2006/relationships/hyperlink" Target="http://moodle.urv.cat/docnet/guia_docent/index.php?centre=12&amp;ensenyament=1281&amp;assignatura=12815209&amp;idioma=cast" TargetMode="External"/><Relationship Id="rId275" Type="http://schemas.openxmlformats.org/officeDocument/2006/relationships/hyperlink" Target="http://moodle.urv.cat/docnet/guia_docent/index.php?centre=12&amp;ensenyament=1282&amp;assignatura=12825301&amp;idioma=cast" TargetMode="External"/><Relationship Id="rId300" Type="http://schemas.openxmlformats.org/officeDocument/2006/relationships/hyperlink" Target="http://moodle.urv.cat/docnet/guia_docent/index.php?centre=15&amp;ensenyament=1568&amp;assignatura=15685104&amp;idioma=cast" TargetMode="External"/><Relationship Id="rId482" Type="http://schemas.openxmlformats.org/officeDocument/2006/relationships/hyperlink" Target="http://moodle.urv.cat/docnet/guia_docent/index.php?centre=11&amp;ensenyament=1166&amp;assignatura=11665210&amp;idioma=cast" TargetMode="External"/><Relationship Id="rId81" Type="http://schemas.openxmlformats.org/officeDocument/2006/relationships/hyperlink" Target="http://moodle.urv.cat/docnet/guia_docent/index.php?centre=14&amp;ensenyament=1463&amp;assignatura=14635204&amp;idioma=cast" TargetMode="External"/><Relationship Id="rId135" Type="http://schemas.openxmlformats.org/officeDocument/2006/relationships/hyperlink" Target="http://moodle.urv.cat/docnet/guia_docent/index.php?centre=15&amp;ensenyament=1567&amp;assignatura=15675104&amp;idioma=cast" TargetMode="External"/><Relationship Id="rId177" Type="http://schemas.openxmlformats.org/officeDocument/2006/relationships/hyperlink" Target="http://moodle.urv.cat/docnet/guia_docent/index.php?centre=15&amp;ensenyament=1565&amp;assignatura=15655105&amp;idioma=cast" TargetMode="External"/><Relationship Id="rId342" Type="http://schemas.openxmlformats.org/officeDocument/2006/relationships/hyperlink" Target="http://moodle.urv.cat/docnet/guia_docent/index.php?centre=18&amp;ensenyament=1861&amp;assignatura=18615205&amp;idioma=cast" TargetMode="External"/><Relationship Id="rId384" Type="http://schemas.openxmlformats.org/officeDocument/2006/relationships/hyperlink" Target="http://moodle.urv.cat/docnet/guia_docent/index.php?centre=13&amp;ensenyament=1367&amp;assignatura=13675226&amp;idioma=cast" TargetMode="External"/><Relationship Id="rId202" Type="http://schemas.openxmlformats.org/officeDocument/2006/relationships/hyperlink" Target="http://moodle.urv.cat/docnet/guia_docent/index.php?centre=16&amp;ensenyament=1666&amp;assignatura=16665214&amp;idioma=cast" TargetMode="External"/><Relationship Id="rId244" Type="http://schemas.openxmlformats.org/officeDocument/2006/relationships/hyperlink" Target="http://moodle.urv.cat/docnet/guia_docent/index.php?centre=12&amp;ensenyament=1285&amp;assignatura=12855110&amp;idioma=cast" TargetMode="External"/><Relationship Id="rId39" Type="http://schemas.openxmlformats.org/officeDocument/2006/relationships/hyperlink" Target="http://moodle.urv.cat/docnet/guia_docent/index.php?centre=12&amp;ensenyament=1270&amp;assignatura=12705201&amp;idioma=cast" TargetMode="External"/><Relationship Id="rId286" Type="http://schemas.openxmlformats.org/officeDocument/2006/relationships/hyperlink" Target="http://moodle.urv.cat/docnet/guia_docent/index.php?centre=17&amp;ensenyament=1765&amp;assignatura=17655101&amp;idioma=cast" TargetMode="External"/><Relationship Id="rId451" Type="http://schemas.openxmlformats.org/officeDocument/2006/relationships/hyperlink" Target="http://moodle.urv.cat/docnet/guia_docent/index.php?centre=20&amp;ensenyament=2060&amp;assignatura=20605104&amp;idioma=cast" TargetMode="External"/><Relationship Id="rId493" Type="http://schemas.openxmlformats.org/officeDocument/2006/relationships/hyperlink" Target="http://moodle.urv.cat/docnet/guia_docent/index.php?centre=11&amp;ensenyament=1166&amp;assignatura=11665221&amp;idioma=cast" TargetMode="External"/><Relationship Id="rId507" Type="http://schemas.openxmlformats.org/officeDocument/2006/relationships/hyperlink" Target="http://moodle.urv.cat/docnet/guia_docent/index.php?centre=11&amp;ensenyament=1170&amp;assignatura=11705210&amp;idioma=cast" TargetMode="External"/><Relationship Id="rId50" Type="http://schemas.openxmlformats.org/officeDocument/2006/relationships/hyperlink" Target="http://moodle.urv.cat/docnet/guia_docent/index.php?centre=19&amp;ensenyament=1962&amp;assignatura=19625401&amp;idioma=cast" TargetMode="External"/><Relationship Id="rId104" Type="http://schemas.openxmlformats.org/officeDocument/2006/relationships/hyperlink" Target="http://moodle.urv.cat/docnet/guia_docent/index.php?centre=12&amp;ensenyament=1288&amp;assignatura=12885204&amp;idioma=cast" TargetMode="External"/><Relationship Id="rId146" Type="http://schemas.openxmlformats.org/officeDocument/2006/relationships/hyperlink" Target="http://moodle.urv.cat/docnet/guia_docent/index.php?centre=15&amp;ensenyament=1567&amp;assignatura=15675111&amp;idioma=cast" TargetMode="External"/><Relationship Id="rId188" Type="http://schemas.openxmlformats.org/officeDocument/2006/relationships/hyperlink" Target="http://moodle.urv.cat/docnet/guia_docent/index.php?centre=16&amp;ensenyament=1666&amp;assignatura=16665101&amp;idioma=cast" TargetMode="External"/><Relationship Id="rId311" Type="http://schemas.openxmlformats.org/officeDocument/2006/relationships/hyperlink" Target="http://moodle.urv.cat/docnet/guia_docent/index.php?centre=12&amp;ensenyament=1287&amp;assignatura=12875225&amp;idioma=cast" TargetMode="External"/><Relationship Id="rId353" Type="http://schemas.openxmlformats.org/officeDocument/2006/relationships/hyperlink" Target="http://moodle.urv.cat/docnet/guia_docent/index.php?centre=20&amp;ensenyament=2074&amp;assignatura=20745105&amp;idioma=cast" TargetMode="External"/><Relationship Id="rId395" Type="http://schemas.openxmlformats.org/officeDocument/2006/relationships/hyperlink" Target="http://moodle.urv.cat/docnet/guia_docent/index.php?centre=13&amp;ensenyament=1367&amp;assignatura=13675241&amp;idioma=cast" TargetMode="External"/><Relationship Id="rId409" Type="http://schemas.openxmlformats.org/officeDocument/2006/relationships/hyperlink" Target="http://moodle.urv.cat/docnet/guia_docent/index.php?centre=21&amp;ensenyament=2167&amp;assignatura=21675102&amp;idioma=cast" TargetMode="External"/><Relationship Id="rId92" Type="http://schemas.openxmlformats.org/officeDocument/2006/relationships/hyperlink" Target="http://moodle.urv.cat/docnet/guia_docent/index.php?centre=12&amp;ensenyament=1288&amp;assignatura=12885103&amp;idioma=cast" TargetMode="External"/><Relationship Id="rId213" Type="http://schemas.openxmlformats.org/officeDocument/2006/relationships/hyperlink" Target="http://moodle.urv.cat/docnet/guia_docent/index.php?centre=16&amp;ensenyament=1665&amp;assignatura=16655301&amp;idioma=cast" TargetMode="External"/><Relationship Id="rId420" Type="http://schemas.openxmlformats.org/officeDocument/2006/relationships/hyperlink" Target="http://moodle.urv.cat/docnet/guia_docent/index.php?centre=21&amp;ensenyament=2167&amp;assignatura=21675107&amp;idioma=cast" TargetMode="External"/><Relationship Id="rId255" Type="http://schemas.openxmlformats.org/officeDocument/2006/relationships/hyperlink" Target="http://moodle.urv.cat/docnet/guia_docent/index.php?centre=14&amp;ensenyament=1462&amp;assignatura=14625113&amp;idioma=cast" TargetMode="External"/><Relationship Id="rId297" Type="http://schemas.openxmlformats.org/officeDocument/2006/relationships/hyperlink" Target="http://moodle.urv.cat/docnet/guia_docent/index.php?centre=15&amp;ensenyament=1568&amp;assignatura=15685101&amp;idioma=cast" TargetMode="External"/><Relationship Id="rId462" Type="http://schemas.openxmlformats.org/officeDocument/2006/relationships/hyperlink" Target="http://moodle.urv.cat/docnet/guia_docent/index.php?centre=15&amp;ensenyament=1563&amp;assignatura=15635101&amp;idioma=cast" TargetMode="External"/><Relationship Id="rId518" Type="http://schemas.openxmlformats.org/officeDocument/2006/relationships/hyperlink" Target="http://moodle.urv.cat/docnet/guia_docent/index.php?centre=11&amp;ensenyament=1170&amp;assignatura=11705221&amp;idioma=cast" TargetMode="External"/><Relationship Id="rId115" Type="http://schemas.openxmlformats.org/officeDocument/2006/relationships/hyperlink" Target="http://moodle.urv.cat/docnet/guia_docent/index.php?centre=14&amp;ensenyament=1464&amp;assignatura=14645205&amp;idioma=cast" TargetMode="External"/><Relationship Id="rId157" Type="http://schemas.openxmlformats.org/officeDocument/2006/relationships/hyperlink" Target="http://moodle.urv.cat/docnet/guia_docent/index.php?centre=15&amp;ensenyament=1569&amp;assignatura=15695103&amp;idioma=cast" TargetMode="External"/><Relationship Id="rId322" Type="http://schemas.openxmlformats.org/officeDocument/2006/relationships/hyperlink" Target="http://moodle.urv.cat/docnet/guia_docent/index.php?centre=18&amp;ensenyament=1862&amp;assignatura=18625105&amp;idioma=cast" TargetMode="External"/><Relationship Id="rId364" Type="http://schemas.openxmlformats.org/officeDocument/2006/relationships/hyperlink" Target="http://moodle.urv.cat/docnet/guia_docent/index.php?centre=13&amp;ensenyament=1367&amp;assignatura=13675104&amp;idioma=cast" TargetMode="External"/><Relationship Id="rId61" Type="http://schemas.openxmlformats.org/officeDocument/2006/relationships/hyperlink" Target="http://moodle.urv.cat/docnet/guia_docent/index.php?centre=19&amp;ensenyament=1962&amp;assignatura=19625216&amp;idioma=cast" TargetMode="External"/><Relationship Id="rId199" Type="http://schemas.openxmlformats.org/officeDocument/2006/relationships/hyperlink" Target="http://moodle.urv.cat/docnet/guia_docent/index.php?centre=16&amp;ensenyament=1666&amp;assignatura=16665211&amp;idioma=cast" TargetMode="External"/><Relationship Id="rId19" Type="http://schemas.openxmlformats.org/officeDocument/2006/relationships/hyperlink" Target="http://moodle.urv.cat/docnet/guia_docent/index.php?centre=12&amp;ensenyament=1281&amp;assignatura=12815101&amp;idioma=cast" TargetMode="External"/><Relationship Id="rId224" Type="http://schemas.openxmlformats.org/officeDocument/2006/relationships/hyperlink" Target="http://moodle.urv.cat/docnet/guia_docent/index.php?centre=16&amp;ensenyament=1665&amp;assignatura=16655206&amp;idioma=cast" TargetMode="External"/><Relationship Id="rId266" Type="http://schemas.openxmlformats.org/officeDocument/2006/relationships/hyperlink" Target="http://moodle.urv.cat/docnet/guia_docent/index.php?centre=11&amp;ensenyament=1160&amp;assignatura=11605141&amp;idioma=cast" TargetMode="External"/><Relationship Id="rId431" Type="http://schemas.openxmlformats.org/officeDocument/2006/relationships/hyperlink" Target="http://moodle.urv.cat/docnet/guia_docent/index.php?centre=21&amp;ensenyament=2167&amp;assignatura=21675212&amp;idioma=cast" TargetMode="External"/><Relationship Id="rId473" Type="http://schemas.openxmlformats.org/officeDocument/2006/relationships/hyperlink" Target="http://moodle.urv.cat/docnet/guia_docent/index.php?centre=11&amp;ensenyament=1166&amp;assignatura=11665201&amp;idioma=cast" TargetMode="External"/><Relationship Id="rId529" Type="http://schemas.openxmlformats.org/officeDocument/2006/relationships/hyperlink" Target="http://moodle.urv.cat/docnet/guia_docent/index.php?centre=15&amp;ensenyament=1571&amp;assignatura=15715101&amp;idioma=cast" TargetMode="External"/><Relationship Id="rId30" Type="http://schemas.openxmlformats.org/officeDocument/2006/relationships/hyperlink" Target="http://moodle.urv.cat/docnet/guia_docent/index.php?centre=12&amp;ensenyament=1281&amp;assignatura=12815106&amp;idioma=cast" TargetMode="External"/><Relationship Id="rId126" Type="http://schemas.openxmlformats.org/officeDocument/2006/relationships/hyperlink" Target="http://moodle.urv.cat/docnet/guia_docent/index.php?centre=14&amp;ensenyament=1464&amp;assignatura=14645216&amp;idioma=cast" TargetMode="External"/><Relationship Id="rId168" Type="http://schemas.openxmlformats.org/officeDocument/2006/relationships/hyperlink" Target="http://moodle.urv.cat/docnet/guia_docent/index.php?centre=15&amp;ensenyament=1569&amp;assignatura=15695203&amp;idioma=cast" TargetMode="External"/><Relationship Id="rId333" Type="http://schemas.openxmlformats.org/officeDocument/2006/relationships/hyperlink" Target="http://moodle.urv.cat/docnet/guia_docent/index.php?centre=18&amp;ensenyament=1861&amp;assignatura=18615301&amp;idioma=cast" TargetMode="External"/><Relationship Id="rId72" Type="http://schemas.openxmlformats.org/officeDocument/2006/relationships/hyperlink" Target="http://moodle.urv.cat/docnet/guia_docent/index.php?centre=14&amp;ensenyament=1463&amp;assignatura=14635102&amp;idioma=cast" TargetMode="External"/><Relationship Id="rId375" Type="http://schemas.openxmlformats.org/officeDocument/2006/relationships/hyperlink" Target="http://moodle.urv.cat/docnet/guia_docent/index.php?centre=13&amp;ensenyament=1367&amp;assignatura=13675216&amp;idioma=cast" TargetMode="External"/><Relationship Id="rId3" Type="http://schemas.openxmlformats.org/officeDocument/2006/relationships/hyperlink" Target="http://moodle.urv.cat/docnet/guia_docent/index.php?centre=12&amp;ensenyament=1289&amp;assignatura=12895102&amp;idioma=cast" TargetMode="External"/><Relationship Id="rId235" Type="http://schemas.openxmlformats.org/officeDocument/2006/relationships/hyperlink" Target="http://moodle.urv.cat/docnet/guia_docent/index.php?centre=12&amp;ensenyament=1285&amp;assignatura=12855103&amp;idioma=cast" TargetMode="External"/><Relationship Id="rId277" Type="http://schemas.openxmlformats.org/officeDocument/2006/relationships/hyperlink" Target="http://moodle.urv.cat/docnet/guia_docent/index.php?centre=12&amp;ensenyament=1282&amp;assignatura=12825201&amp;idioma=cast" TargetMode="External"/><Relationship Id="rId400" Type="http://schemas.openxmlformats.org/officeDocument/2006/relationships/hyperlink" Target="http://moodle.urv.cat/docnet/guia_docent/index.php?centre=13&amp;ensenyament=1367&amp;assignatura=13675247&amp;idioma=cast" TargetMode="External"/><Relationship Id="rId442" Type="http://schemas.openxmlformats.org/officeDocument/2006/relationships/hyperlink" Target="http://moodle.urv.cat/docnet/guia_docent/index.php?centre=21&amp;ensenyament=2167&amp;assignatura=21675223&amp;idioma=cast" TargetMode="External"/><Relationship Id="rId484" Type="http://schemas.openxmlformats.org/officeDocument/2006/relationships/hyperlink" Target="http://moodle.urv.cat/docnet/guia_docent/index.php?centre=11&amp;ensenyament=1166&amp;assignatura=11665212&amp;idioma=cast" TargetMode="External"/><Relationship Id="rId137" Type="http://schemas.openxmlformats.org/officeDocument/2006/relationships/hyperlink" Target="http://moodle.urv.cat/docnet/guia_docent/index.php?centre=15&amp;ensenyament=1567&amp;assignatura=15675106&amp;idioma=cast" TargetMode="External"/><Relationship Id="rId302" Type="http://schemas.openxmlformats.org/officeDocument/2006/relationships/hyperlink" Target="http://moodle.urv.cat/docnet/guia_docent/index.php?centre=15&amp;ensenyament=1568&amp;assignatura=15685201&amp;idioma=cast" TargetMode="External"/><Relationship Id="rId344" Type="http://schemas.openxmlformats.org/officeDocument/2006/relationships/hyperlink" Target="http://moodle.urv.cat/docnet/guia_docent/index.php?centre=18&amp;ensenyament=1861&amp;assignatura=18615211&amp;idioma=cast" TargetMode="External"/><Relationship Id="rId41" Type="http://schemas.openxmlformats.org/officeDocument/2006/relationships/hyperlink" Target="http://moodle.urv.cat/docnet/guia_docent/index.php?centre=12&amp;ensenyament=1270&amp;assignatura=12705206&amp;idioma=cast" TargetMode="External"/><Relationship Id="rId83" Type="http://schemas.openxmlformats.org/officeDocument/2006/relationships/hyperlink" Target="http://moodle.urv.cat/docnet/guia_docent/index.php?centre=14&amp;ensenyament=1463&amp;assignatura=14635211&amp;idioma=cast" TargetMode="External"/><Relationship Id="rId179" Type="http://schemas.openxmlformats.org/officeDocument/2006/relationships/hyperlink" Target="http://moodle.urv.cat/docnet/guia_docent/index.php?centre=15&amp;ensenyament=1565&amp;assignatura=15655107&amp;idioma=cast" TargetMode="External"/><Relationship Id="rId386" Type="http://schemas.openxmlformats.org/officeDocument/2006/relationships/hyperlink" Target="http://moodle.urv.cat/docnet/guia_docent/index.php?centre=13&amp;ensenyament=1367&amp;assignatura=13675228&amp;idioma=cast" TargetMode="External"/><Relationship Id="rId190" Type="http://schemas.openxmlformats.org/officeDocument/2006/relationships/hyperlink" Target="http://moodle.urv.cat/docnet/guia_docent/index.php?centre=16&amp;ensenyament=1666&amp;assignatura=16665103&amp;idioma=cast" TargetMode="External"/><Relationship Id="rId204" Type="http://schemas.openxmlformats.org/officeDocument/2006/relationships/hyperlink" Target="http://moodle.urv.cat/docnet/guia_docent/index.php?centre=16&amp;ensenyament=1666&amp;assignatura=16665218&amp;idioma=cast" TargetMode="External"/><Relationship Id="rId246" Type="http://schemas.openxmlformats.org/officeDocument/2006/relationships/hyperlink" Target="http://moodle.urv.cat/docnet/guia_docent/index.php?centre=12&amp;ensenyament=1285&amp;assignatura=12855112&amp;idioma=cast" TargetMode="External"/><Relationship Id="rId288" Type="http://schemas.openxmlformats.org/officeDocument/2006/relationships/hyperlink" Target="http://moodle.urv.cat/docnet/guia_docent/index.php?centre=17&amp;ensenyament=1765&amp;assignatura=17655204&amp;idioma=cast" TargetMode="External"/><Relationship Id="rId411" Type="http://schemas.openxmlformats.org/officeDocument/2006/relationships/hyperlink" Target="http://moodle.urv.cat/docnet/guia_docent/index.php?centre=21&amp;ensenyament=2167&amp;assignatura=21675104&amp;idioma=cast" TargetMode="External"/><Relationship Id="rId453" Type="http://schemas.openxmlformats.org/officeDocument/2006/relationships/hyperlink" Target="http://moodle.urv.cat/docnet/guia_docent/index.php?centre=11&amp;ensenyament=1168&amp;assignatura=11685103&amp;idioma=cast" TargetMode="External"/><Relationship Id="rId509" Type="http://schemas.openxmlformats.org/officeDocument/2006/relationships/hyperlink" Target="http://moodle.urv.cat/docnet/guia_docent/index.php?centre=11&amp;ensenyament=1170&amp;assignatura=11705212&amp;idioma=cast" TargetMode="External"/><Relationship Id="rId106" Type="http://schemas.openxmlformats.org/officeDocument/2006/relationships/hyperlink" Target="http://moodle.urv.cat/docnet/guia_docent/index.php?centre=12&amp;ensenyament=1288&amp;assignatura=12885206&amp;idioma=cast" TargetMode="External"/><Relationship Id="rId313" Type="http://schemas.openxmlformats.org/officeDocument/2006/relationships/hyperlink" Target="http://moodle.urv.cat/docnet/guia_docent/index.php?centre=12&amp;ensenyament=1287&amp;assignatura=12875206&amp;idioma=cast" TargetMode="External"/><Relationship Id="rId495" Type="http://schemas.openxmlformats.org/officeDocument/2006/relationships/hyperlink" Target="http://moodle.urv.cat/docnet/guia_docent/index.php?centre=11&amp;ensenyament=1170&amp;assignatura=11705401&amp;idioma=cast" TargetMode="External"/><Relationship Id="rId10" Type="http://schemas.openxmlformats.org/officeDocument/2006/relationships/hyperlink" Target="http://moodle.urv.cat/docnet/guia_docent/index.php?centre=12&amp;ensenyament=1289&amp;assignatura=12895107&amp;idioma=cast" TargetMode="External"/><Relationship Id="rId52" Type="http://schemas.openxmlformats.org/officeDocument/2006/relationships/hyperlink" Target="http://moodle.urv.cat/docnet/guia_docent/index.php?centre=19&amp;ensenyament=1962&amp;assignatura=19625102&amp;idioma=cast" TargetMode="External"/><Relationship Id="rId94" Type="http://schemas.openxmlformats.org/officeDocument/2006/relationships/hyperlink" Target="http://moodle.urv.cat/docnet/guia_docent/index.php?centre=12&amp;ensenyament=1288&amp;assignatura=12885105&amp;idioma=cast" TargetMode="External"/><Relationship Id="rId148" Type="http://schemas.openxmlformats.org/officeDocument/2006/relationships/hyperlink" Target="http://moodle.urv.cat/docnet/guia_docent/index.php?centre=15&amp;ensenyament=1567&amp;assignatura=15675401&amp;idioma=cast" TargetMode="External"/><Relationship Id="rId355" Type="http://schemas.openxmlformats.org/officeDocument/2006/relationships/hyperlink" Target="http://moodle.urv.cat/docnet/guia_docent/index.php?centre=20&amp;ensenyament=2074&amp;assignatura=20745101&amp;idioma=cast" TargetMode="External"/><Relationship Id="rId397" Type="http://schemas.openxmlformats.org/officeDocument/2006/relationships/hyperlink" Target="http://moodle.urv.cat/docnet/guia_docent/index.php?centre=13&amp;ensenyament=1367&amp;assignatura=13675244&amp;idioma=cast" TargetMode="External"/><Relationship Id="rId520" Type="http://schemas.openxmlformats.org/officeDocument/2006/relationships/hyperlink" Target="http://moodle.urv.cat/docnet/guia_docent/index.php?centre=17&amp;ensenyament=1769&amp;assignatura=17244009&amp;idioma=cast" TargetMode="External"/><Relationship Id="rId215" Type="http://schemas.openxmlformats.org/officeDocument/2006/relationships/hyperlink" Target="http://moodle.urv.cat/docnet/guia_docent/index.php?centre=16&amp;ensenyament=1665&amp;assignatura=16655102&amp;idioma=cast" TargetMode="External"/><Relationship Id="rId257" Type="http://schemas.openxmlformats.org/officeDocument/2006/relationships/hyperlink" Target="http://moodle.urv.cat/docnet/guia_docent/index.php?centre=14&amp;ensenyament=1462&amp;assignatura=14625207&amp;idioma=cast" TargetMode="External"/><Relationship Id="rId422" Type="http://schemas.openxmlformats.org/officeDocument/2006/relationships/hyperlink" Target="http://moodle.urv.cat/docnet/guia_docent/index.php?centre=21&amp;ensenyament=2167&amp;assignatura=21675201&amp;idioma=cast" TargetMode="External"/><Relationship Id="rId464" Type="http://schemas.openxmlformats.org/officeDocument/2006/relationships/hyperlink" Target="http://moodle.urv.cat/docnet/guia_docent/index.php?centre=13&amp;ensenyament=1363&amp;assignatura=13635101&amp;idioma=cast" TargetMode="External"/><Relationship Id="rId299" Type="http://schemas.openxmlformats.org/officeDocument/2006/relationships/hyperlink" Target="http://moodle.urv.cat/docnet/guia_docent/index.php?centre=15&amp;ensenyament=1568&amp;assignatura=15685103&amp;idioma=cast" TargetMode="External"/><Relationship Id="rId63" Type="http://schemas.openxmlformats.org/officeDocument/2006/relationships/hyperlink" Target="http://moodle.urv.cat/docnet/guia_docent/index.php?centre=19&amp;ensenyament=1962&amp;assignatura=19625209&amp;idioma=cast" TargetMode="External"/><Relationship Id="rId159" Type="http://schemas.openxmlformats.org/officeDocument/2006/relationships/hyperlink" Target="http://moodle.urv.cat/docnet/guia_docent/index.php?centre=15&amp;ensenyament=1569&amp;assignatura=15695105&amp;idioma=cast" TargetMode="External"/><Relationship Id="rId366" Type="http://schemas.openxmlformats.org/officeDocument/2006/relationships/hyperlink" Target="http://moodle.urv.cat/docnet/guia_docent/index.php?centre=13&amp;ensenyament=1367&amp;assignatura=13675201&amp;idioma=cast" TargetMode="External"/><Relationship Id="rId226" Type="http://schemas.openxmlformats.org/officeDocument/2006/relationships/hyperlink" Target="http://moodle.urv.cat/docnet/guia_docent/index.php?centre=16&amp;ensenyament=1665&amp;assignatura=16655210&amp;idioma=cast" TargetMode="External"/><Relationship Id="rId433" Type="http://schemas.openxmlformats.org/officeDocument/2006/relationships/hyperlink" Target="http://moodle.urv.cat/docnet/guia_docent/index.php?centre=21&amp;ensenyament=2167&amp;assignatura=21675214&amp;idioma=cast" TargetMode="External"/><Relationship Id="rId74" Type="http://schemas.openxmlformats.org/officeDocument/2006/relationships/hyperlink" Target="http://moodle.urv.cat/docnet/guia_docent/index.php?centre=14&amp;ensenyament=1463&amp;assignatura=14635210&amp;idioma=cast" TargetMode="External"/><Relationship Id="rId377" Type="http://schemas.openxmlformats.org/officeDocument/2006/relationships/hyperlink" Target="http://moodle.urv.cat/docnet/guia_docent/index.php?centre=13&amp;ensenyament=1367&amp;assignatura=13675219&amp;idioma=cast" TargetMode="External"/><Relationship Id="rId500" Type="http://schemas.openxmlformats.org/officeDocument/2006/relationships/hyperlink" Target="http://moodle.urv.cat/docnet/guia_docent/index.php?centre=11&amp;ensenyament=1170&amp;assignatura=11705203&amp;idioma=ca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Q1216"/>
  <sheetViews>
    <sheetView topLeftCell="A1078" zoomScale="70" zoomScaleNormal="70" workbookViewId="0">
      <selection activeCell="A2" sqref="A2:XFD1205"/>
    </sheetView>
  </sheetViews>
  <sheetFormatPr defaultRowHeight="12.75" x14ac:dyDescent="0.2"/>
  <cols>
    <col min="1" max="1" width="40.7109375" bestFit="1" customWidth="1"/>
    <col min="2" max="2" width="3" bestFit="1" customWidth="1"/>
    <col min="3" max="3" width="12.42578125" bestFit="1" customWidth="1"/>
    <col min="4" max="4" width="84.140625" bestFit="1" customWidth="1"/>
    <col min="5" max="5" width="5.28515625" bestFit="1" customWidth="1"/>
    <col min="6" max="6" width="14.85546875" bestFit="1" customWidth="1"/>
    <col min="7" max="7" width="116.85546875" bestFit="1" customWidth="1"/>
    <col min="8" max="8" width="17.5703125" bestFit="1" customWidth="1"/>
    <col min="9" max="9" width="35" customWidth="1"/>
    <col min="10" max="10" width="51.85546875" bestFit="1" customWidth="1"/>
    <col min="11" max="11" width="6.7109375" bestFit="1" customWidth="1"/>
    <col min="12" max="12" width="14.7109375" bestFit="1" customWidth="1"/>
    <col min="13" max="13" width="35" bestFit="1" customWidth="1"/>
    <col min="14" max="14" width="13.140625" bestFit="1" customWidth="1"/>
    <col min="15" max="15" width="10" bestFit="1" customWidth="1"/>
    <col min="16" max="16" width="11.85546875" bestFit="1" customWidth="1"/>
    <col min="17" max="17" width="138.140625" bestFit="1" customWidth="1"/>
  </cols>
  <sheetData>
    <row r="1" spans="1:17" x14ac:dyDescent="0.2">
      <c r="A1" t="s">
        <v>0</v>
      </c>
      <c r="C1" t="s">
        <v>1</v>
      </c>
      <c r="D1" t="s">
        <v>2</v>
      </c>
      <c r="F1" t="s">
        <v>3</v>
      </c>
      <c r="G1" s="7" t="s">
        <v>2982</v>
      </c>
      <c r="H1" s="8" t="s">
        <v>2983</v>
      </c>
      <c r="I1" s="8" t="s">
        <v>2984</v>
      </c>
      <c r="J1" s="5" t="s">
        <v>2180</v>
      </c>
      <c r="K1" s="6"/>
      <c r="L1" s="6"/>
      <c r="M1" s="6"/>
      <c r="N1" s="6"/>
      <c r="O1" s="6"/>
      <c r="P1" s="6"/>
      <c r="Q1" s="6"/>
    </row>
    <row r="2" spans="1:17" x14ac:dyDescent="0.2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s="1">
        <v>4</v>
      </c>
      <c r="I2" t="s">
        <v>23</v>
      </c>
      <c r="J2" s="3" t="s">
        <v>2181</v>
      </c>
      <c r="K2" t="str">
        <f>B2</f>
        <v>11</v>
      </c>
      <c r="L2" t="s">
        <v>2182</v>
      </c>
      <c r="M2" t="str">
        <f>E2</f>
        <v>1160</v>
      </c>
      <c r="N2" t="s">
        <v>2183</v>
      </c>
      <c r="O2" t="str">
        <f>F2</f>
        <v>11605112</v>
      </c>
      <c r="P2" t="s">
        <v>2184</v>
      </c>
      <c r="Q2" t="str">
        <f t="shared" ref="Q2:Q65" si="0">CONCATENATE(J2,K2,L2,M2,N2,O2,P2)</f>
        <v>http://moodle.urv.cat/docnet/guia_docent/index.php?centre=11&amp;ensenyament=1160&amp;assignatura=11605112&amp;idioma=cast</v>
      </c>
    </row>
    <row r="3" spans="1:17" x14ac:dyDescent="0.2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11</v>
      </c>
      <c r="G3" t="s">
        <v>12</v>
      </c>
      <c r="H3" s="1">
        <v>3</v>
      </c>
      <c r="I3" t="s">
        <v>23</v>
      </c>
      <c r="J3" s="3" t="s">
        <v>2181</v>
      </c>
      <c r="K3" t="str">
        <f t="shared" ref="K3:K66" si="1">B3</f>
        <v>11</v>
      </c>
      <c r="L3" t="s">
        <v>2182</v>
      </c>
      <c r="M3" t="str">
        <f t="shared" ref="M3:M66" si="2">E3</f>
        <v>1160</v>
      </c>
      <c r="N3" t="s">
        <v>2183</v>
      </c>
      <c r="O3" t="str">
        <f t="shared" ref="O3:O66" si="3">F3</f>
        <v>11605127</v>
      </c>
      <c r="P3" t="s">
        <v>2184</v>
      </c>
      <c r="Q3" t="str">
        <f t="shared" si="0"/>
        <v>http://moodle.urv.cat/docnet/guia_docent/index.php?centre=11&amp;ensenyament=1160&amp;assignatura=11605127&amp;idioma=cast</v>
      </c>
    </row>
    <row r="4" spans="1:17" x14ac:dyDescent="0.2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13</v>
      </c>
      <c r="G4" s="2" t="s">
        <v>14</v>
      </c>
      <c r="H4" s="4">
        <v>3</v>
      </c>
      <c r="I4" t="s">
        <v>23</v>
      </c>
      <c r="J4" s="3" t="s">
        <v>2181</v>
      </c>
      <c r="K4" t="str">
        <f t="shared" si="1"/>
        <v>11</v>
      </c>
      <c r="L4" t="s">
        <v>2182</v>
      </c>
      <c r="M4" t="str">
        <f t="shared" si="2"/>
        <v>1160</v>
      </c>
      <c r="N4" t="s">
        <v>2183</v>
      </c>
      <c r="O4" t="str">
        <f t="shared" si="3"/>
        <v>11605128</v>
      </c>
      <c r="P4" t="s">
        <v>2184</v>
      </c>
      <c r="Q4" t="str">
        <f t="shared" si="0"/>
        <v>http://moodle.urv.cat/docnet/guia_docent/index.php?centre=11&amp;ensenyament=1160&amp;assignatura=11605128&amp;idioma=cast</v>
      </c>
    </row>
    <row r="5" spans="1:17" x14ac:dyDescent="0.2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15</v>
      </c>
      <c r="G5" t="s">
        <v>16</v>
      </c>
      <c r="H5" s="1">
        <v>3</v>
      </c>
      <c r="I5" t="s">
        <v>23</v>
      </c>
      <c r="J5" s="3" t="s">
        <v>2181</v>
      </c>
      <c r="K5" t="str">
        <f t="shared" si="1"/>
        <v>11</v>
      </c>
      <c r="L5" t="s">
        <v>2182</v>
      </c>
      <c r="M5" t="str">
        <f t="shared" si="2"/>
        <v>1160</v>
      </c>
      <c r="N5" t="s">
        <v>2183</v>
      </c>
      <c r="O5" t="str">
        <f t="shared" si="3"/>
        <v>11605129</v>
      </c>
      <c r="P5" t="s">
        <v>2184</v>
      </c>
      <c r="Q5" t="str">
        <f t="shared" si="0"/>
        <v>http://moodle.urv.cat/docnet/guia_docent/index.php?centre=11&amp;ensenyament=1160&amp;assignatura=11605129&amp;idioma=cast</v>
      </c>
    </row>
    <row r="6" spans="1:17" x14ac:dyDescent="0.2">
      <c r="A6" t="s">
        <v>4</v>
      </c>
      <c r="B6" t="s">
        <v>5</v>
      </c>
      <c r="C6" t="s">
        <v>6</v>
      </c>
      <c r="D6" t="s">
        <v>7</v>
      </c>
      <c r="E6" t="s">
        <v>8</v>
      </c>
      <c r="F6" t="s">
        <v>17</v>
      </c>
      <c r="G6" t="s">
        <v>18</v>
      </c>
      <c r="H6" s="1">
        <v>6</v>
      </c>
      <c r="I6" t="s">
        <v>23</v>
      </c>
      <c r="J6" s="3" t="s">
        <v>2181</v>
      </c>
      <c r="K6" t="str">
        <f t="shared" si="1"/>
        <v>11</v>
      </c>
      <c r="L6" t="s">
        <v>2182</v>
      </c>
      <c r="M6" t="str">
        <f t="shared" si="2"/>
        <v>1160</v>
      </c>
      <c r="N6" t="s">
        <v>2183</v>
      </c>
      <c r="O6" t="str">
        <f t="shared" si="3"/>
        <v>11605141</v>
      </c>
      <c r="P6" t="s">
        <v>2184</v>
      </c>
      <c r="Q6" t="str">
        <f t="shared" si="0"/>
        <v>http://moodle.urv.cat/docnet/guia_docent/index.php?centre=11&amp;ensenyament=1160&amp;assignatura=11605141&amp;idioma=cast</v>
      </c>
    </row>
    <row r="7" spans="1:17" x14ac:dyDescent="0.2">
      <c r="A7" t="s">
        <v>4</v>
      </c>
      <c r="B7" t="s">
        <v>5</v>
      </c>
      <c r="C7" t="s">
        <v>6</v>
      </c>
      <c r="D7" t="s">
        <v>7</v>
      </c>
      <c r="E7" t="s">
        <v>8</v>
      </c>
      <c r="F7" t="s">
        <v>19</v>
      </c>
      <c r="G7" t="s">
        <v>20</v>
      </c>
      <c r="H7" s="1">
        <v>10</v>
      </c>
      <c r="I7" t="s">
        <v>23</v>
      </c>
      <c r="J7" s="3" t="s">
        <v>2181</v>
      </c>
      <c r="K7" t="str">
        <f t="shared" si="1"/>
        <v>11</v>
      </c>
      <c r="L7" t="s">
        <v>2182</v>
      </c>
      <c r="M7" t="str">
        <f t="shared" si="2"/>
        <v>1160</v>
      </c>
      <c r="N7" t="s">
        <v>2183</v>
      </c>
      <c r="O7" t="str">
        <f t="shared" si="3"/>
        <v>11605142</v>
      </c>
      <c r="P7" t="s">
        <v>2184</v>
      </c>
      <c r="Q7" t="str">
        <f t="shared" si="0"/>
        <v>http://moodle.urv.cat/docnet/guia_docent/index.php?centre=11&amp;ensenyament=1160&amp;assignatura=11605142&amp;idioma=cast</v>
      </c>
    </row>
    <row r="8" spans="1:17" x14ac:dyDescent="0.2">
      <c r="A8" t="s">
        <v>4</v>
      </c>
      <c r="B8" t="s">
        <v>5</v>
      </c>
      <c r="C8" t="s">
        <v>6</v>
      </c>
      <c r="D8" t="s">
        <v>21</v>
      </c>
      <c r="E8" t="s">
        <v>22</v>
      </c>
      <c r="F8" t="s">
        <v>24</v>
      </c>
      <c r="G8" t="s">
        <v>25</v>
      </c>
      <c r="H8" s="1">
        <v>15</v>
      </c>
      <c r="I8" t="s">
        <v>23</v>
      </c>
      <c r="J8" s="3" t="s">
        <v>2181</v>
      </c>
      <c r="K8" t="str">
        <f t="shared" si="1"/>
        <v>11</v>
      </c>
      <c r="L8" t="s">
        <v>2182</v>
      </c>
      <c r="M8" t="str">
        <f t="shared" si="2"/>
        <v>1166</v>
      </c>
      <c r="N8" t="s">
        <v>2183</v>
      </c>
      <c r="O8" t="str">
        <f t="shared" si="3"/>
        <v>11665301</v>
      </c>
      <c r="P8" t="s">
        <v>2184</v>
      </c>
      <c r="Q8" t="str">
        <f t="shared" si="0"/>
        <v>http://moodle.urv.cat/docnet/guia_docent/index.php?centre=11&amp;ensenyament=1166&amp;assignatura=11665301&amp;idioma=cast</v>
      </c>
    </row>
    <row r="9" spans="1:17" x14ac:dyDescent="0.2">
      <c r="A9" t="s">
        <v>4</v>
      </c>
      <c r="B9" t="s">
        <v>5</v>
      </c>
      <c r="C9" t="s">
        <v>6</v>
      </c>
      <c r="D9" t="s">
        <v>21</v>
      </c>
      <c r="E9" t="s">
        <v>22</v>
      </c>
      <c r="F9" t="s">
        <v>26</v>
      </c>
      <c r="G9" t="s">
        <v>27</v>
      </c>
      <c r="H9" s="1">
        <v>6</v>
      </c>
      <c r="I9" t="s">
        <v>23</v>
      </c>
      <c r="J9" s="3" t="s">
        <v>2181</v>
      </c>
      <c r="K9" t="str">
        <f t="shared" si="1"/>
        <v>11</v>
      </c>
      <c r="L9" t="s">
        <v>2182</v>
      </c>
      <c r="M9" t="str">
        <f t="shared" si="2"/>
        <v>1166</v>
      </c>
      <c r="N9" t="s">
        <v>2183</v>
      </c>
      <c r="O9" t="str">
        <f t="shared" si="3"/>
        <v>11665401</v>
      </c>
      <c r="P9" t="s">
        <v>2184</v>
      </c>
      <c r="Q9" t="str">
        <f t="shared" si="0"/>
        <v>http://moodle.urv.cat/docnet/guia_docent/index.php?centre=11&amp;ensenyament=1166&amp;assignatura=11665401&amp;idioma=cast</v>
      </c>
    </row>
    <row r="10" spans="1:17" x14ac:dyDescent="0.2">
      <c r="A10" t="s">
        <v>4</v>
      </c>
      <c r="B10" t="s">
        <v>5</v>
      </c>
      <c r="C10" t="s">
        <v>6</v>
      </c>
      <c r="D10" t="s">
        <v>21</v>
      </c>
      <c r="E10" t="s">
        <v>22</v>
      </c>
      <c r="F10" t="s">
        <v>28</v>
      </c>
      <c r="G10" t="s">
        <v>29</v>
      </c>
      <c r="H10" s="1">
        <v>6</v>
      </c>
      <c r="I10" t="s">
        <v>23</v>
      </c>
      <c r="J10" s="3" t="s">
        <v>2181</v>
      </c>
      <c r="K10" t="str">
        <f t="shared" si="1"/>
        <v>11</v>
      </c>
      <c r="L10" t="s">
        <v>2182</v>
      </c>
      <c r="M10" t="str">
        <f t="shared" si="2"/>
        <v>1166</v>
      </c>
      <c r="N10" t="s">
        <v>2183</v>
      </c>
      <c r="O10" t="str">
        <f t="shared" si="3"/>
        <v>11665101</v>
      </c>
      <c r="P10" t="s">
        <v>2184</v>
      </c>
      <c r="Q10" t="str">
        <f t="shared" si="0"/>
        <v>http://moodle.urv.cat/docnet/guia_docent/index.php?centre=11&amp;ensenyament=1166&amp;assignatura=11665101&amp;idioma=cast</v>
      </c>
    </row>
    <row r="11" spans="1:17" x14ac:dyDescent="0.2">
      <c r="A11" t="s">
        <v>4</v>
      </c>
      <c r="B11" t="s">
        <v>5</v>
      </c>
      <c r="C11" t="s">
        <v>6</v>
      </c>
      <c r="D11" t="s">
        <v>21</v>
      </c>
      <c r="E11" t="s">
        <v>22</v>
      </c>
      <c r="F11" t="s">
        <v>30</v>
      </c>
      <c r="G11" t="s">
        <v>31</v>
      </c>
      <c r="H11" s="1">
        <v>3</v>
      </c>
      <c r="I11" t="s">
        <v>23</v>
      </c>
      <c r="J11" s="3" t="s">
        <v>2181</v>
      </c>
      <c r="K11" t="str">
        <f t="shared" si="1"/>
        <v>11</v>
      </c>
      <c r="L11" t="s">
        <v>2182</v>
      </c>
      <c r="M11" t="str">
        <f t="shared" si="2"/>
        <v>1166</v>
      </c>
      <c r="N11" t="s">
        <v>2183</v>
      </c>
      <c r="O11" t="str">
        <f t="shared" si="3"/>
        <v>11665102</v>
      </c>
      <c r="P11" t="s">
        <v>2184</v>
      </c>
      <c r="Q11" t="str">
        <f t="shared" si="0"/>
        <v>http://moodle.urv.cat/docnet/guia_docent/index.php?centre=11&amp;ensenyament=1166&amp;assignatura=11665102&amp;idioma=cast</v>
      </c>
    </row>
    <row r="12" spans="1:17" x14ac:dyDescent="0.2">
      <c r="A12" t="s">
        <v>4</v>
      </c>
      <c r="B12" t="s">
        <v>5</v>
      </c>
      <c r="C12" t="s">
        <v>6</v>
      </c>
      <c r="D12" t="s">
        <v>21</v>
      </c>
      <c r="E12" t="s">
        <v>22</v>
      </c>
      <c r="F12" t="s">
        <v>32</v>
      </c>
      <c r="G12" t="s">
        <v>33</v>
      </c>
      <c r="H12" s="1">
        <v>3</v>
      </c>
      <c r="I12" t="s">
        <v>23</v>
      </c>
      <c r="J12" s="3" t="s">
        <v>2181</v>
      </c>
      <c r="K12" t="str">
        <f t="shared" si="1"/>
        <v>11</v>
      </c>
      <c r="L12" t="s">
        <v>2182</v>
      </c>
      <c r="M12" t="str">
        <f t="shared" si="2"/>
        <v>1166</v>
      </c>
      <c r="N12" t="s">
        <v>2183</v>
      </c>
      <c r="O12" t="str">
        <f t="shared" si="3"/>
        <v>11665201</v>
      </c>
      <c r="P12" t="s">
        <v>2184</v>
      </c>
      <c r="Q12" t="str">
        <f t="shared" si="0"/>
        <v>http://moodle.urv.cat/docnet/guia_docent/index.php?centre=11&amp;ensenyament=1166&amp;assignatura=11665201&amp;idioma=cast</v>
      </c>
    </row>
    <row r="13" spans="1:17" x14ac:dyDescent="0.2">
      <c r="A13" t="s">
        <v>4</v>
      </c>
      <c r="B13" t="s">
        <v>5</v>
      </c>
      <c r="C13" t="s">
        <v>6</v>
      </c>
      <c r="D13" t="s">
        <v>21</v>
      </c>
      <c r="E13" t="s">
        <v>22</v>
      </c>
      <c r="F13" t="s">
        <v>34</v>
      </c>
      <c r="G13" t="s">
        <v>35</v>
      </c>
      <c r="H13" s="1">
        <v>3</v>
      </c>
      <c r="I13" t="s">
        <v>23</v>
      </c>
      <c r="J13" s="3" t="s">
        <v>2181</v>
      </c>
      <c r="K13" t="str">
        <f t="shared" si="1"/>
        <v>11</v>
      </c>
      <c r="L13" t="s">
        <v>2182</v>
      </c>
      <c r="M13" t="str">
        <f t="shared" si="2"/>
        <v>1166</v>
      </c>
      <c r="N13" t="s">
        <v>2183</v>
      </c>
      <c r="O13" t="str">
        <f t="shared" si="3"/>
        <v>11665202</v>
      </c>
      <c r="P13" t="s">
        <v>2184</v>
      </c>
      <c r="Q13" t="str">
        <f t="shared" si="0"/>
        <v>http://moodle.urv.cat/docnet/guia_docent/index.php?centre=11&amp;ensenyament=1166&amp;assignatura=11665202&amp;idioma=cast</v>
      </c>
    </row>
    <row r="14" spans="1:17" x14ac:dyDescent="0.2">
      <c r="A14" t="s">
        <v>4</v>
      </c>
      <c r="B14" t="s">
        <v>5</v>
      </c>
      <c r="C14" t="s">
        <v>6</v>
      </c>
      <c r="D14" t="s">
        <v>21</v>
      </c>
      <c r="E14" t="s">
        <v>22</v>
      </c>
      <c r="F14" t="s">
        <v>36</v>
      </c>
      <c r="G14" t="s">
        <v>37</v>
      </c>
      <c r="H14" s="1">
        <v>3</v>
      </c>
      <c r="I14" t="s">
        <v>23</v>
      </c>
      <c r="J14" s="3" t="s">
        <v>2181</v>
      </c>
      <c r="K14" t="str">
        <f t="shared" si="1"/>
        <v>11</v>
      </c>
      <c r="L14" t="s">
        <v>2182</v>
      </c>
      <c r="M14" t="str">
        <f t="shared" si="2"/>
        <v>1166</v>
      </c>
      <c r="N14" t="s">
        <v>2183</v>
      </c>
      <c r="O14" t="str">
        <f t="shared" si="3"/>
        <v>11665203</v>
      </c>
      <c r="P14" t="s">
        <v>2184</v>
      </c>
      <c r="Q14" t="str">
        <f t="shared" si="0"/>
        <v>http://moodle.urv.cat/docnet/guia_docent/index.php?centre=11&amp;ensenyament=1166&amp;assignatura=11665203&amp;idioma=cast</v>
      </c>
    </row>
    <row r="15" spans="1:17" x14ac:dyDescent="0.2">
      <c r="A15" t="s">
        <v>4</v>
      </c>
      <c r="B15" t="s">
        <v>5</v>
      </c>
      <c r="C15" t="s">
        <v>6</v>
      </c>
      <c r="D15" t="s">
        <v>21</v>
      </c>
      <c r="E15" t="s">
        <v>22</v>
      </c>
      <c r="F15" t="s">
        <v>38</v>
      </c>
      <c r="G15" t="s">
        <v>39</v>
      </c>
      <c r="H15" s="1">
        <v>3</v>
      </c>
      <c r="I15" t="s">
        <v>23</v>
      </c>
      <c r="J15" s="3" t="s">
        <v>2181</v>
      </c>
      <c r="K15" t="str">
        <f t="shared" si="1"/>
        <v>11</v>
      </c>
      <c r="L15" t="s">
        <v>2182</v>
      </c>
      <c r="M15" t="str">
        <f t="shared" si="2"/>
        <v>1166</v>
      </c>
      <c r="N15" t="s">
        <v>2183</v>
      </c>
      <c r="O15" t="str">
        <f t="shared" si="3"/>
        <v>11665204</v>
      </c>
      <c r="P15" t="s">
        <v>2184</v>
      </c>
      <c r="Q15" t="str">
        <f t="shared" si="0"/>
        <v>http://moodle.urv.cat/docnet/guia_docent/index.php?centre=11&amp;ensenyament=1166&amp;assignatura=11665204&amp;idioma=cast</v>
      </c>
    </row>
    <row r="16" spans="1:17" x14ac:dyDescent="0.2">
      <c r="A16" t="s">
        <v>4</v>
      </c>
      <c r="B16" t="s">
        <v>5</v>
      </c>
      <c r="C16" t="s">
        <v>6</v>
      </c>
      <c r="D16" t="s">
        <v>21</v>
      </c>
      <c r="E16" t="s">
        <v>22</v>
      </c>
      <c r="F16" t="s">
        <v>40</v>
      </c>
      <c r="G16" t="s">
        <v>41</v>
      </c>
      <c r="H16" s="1">
        <v>3</v>
      </c>
      <c r="I16" t="s">
        <v>23</v>
      </c>
      <c r="J16" s="3" t="s">
        <v>2181</v>
      </c>
      <c r="K16" t="str">
        <f t="shared" si="1"/>
        <v>11</v>
      </c>
      <c r="L16" t="s">
        <v>2182</v>
      </c>
      <c r="M16" t="str">
        <f t="shared" si="2"/>
        <v>1166</v>
      </c>
      <c r="N16" t="s">
        <v>2183</v>
      </c>
      <c r="O16" t="str">
        <f t="shared" si="3"/>
        <v>11665205</v>
      </c>
      <c r="P16" t="s">
        <v>2184</v>
      </c>
      <c r="Q16" t="str">
        <f t="shared" si="0"/>
        <v>http://moodle.urv.cat/docnet/guia_docent/index.php?centre=11&amp;ensenyament=1166&amp;assignatura=11665205&amp;idioma=cast</v>
      </c>
    </row>
    <row r="17" spans="1:17" x14ac:dyDescent="0.2">
      <c r="A17" t="s">
        <v>4</v>
      </c>
      <c r="B17" t="s">
        <v>5</v>
      </c>
      <c r="C17" t="s">
        <v>6</v>
      </c>
      <c r="D17" t="s">
        <v>21</v>
      </c>
      <c r="E17" t="s">
        <v>22</v>
      </c>
      <c r="F17" t="s">
        <v>42</v>
      </c>
      <c r="G17" t="s">
        <v>43</v>
      </c>
      <c r="H17" s="1">
        <v>3</v>
      </c>
      <c r="I17" t="s">
        <v>23</v>
      </c>
      <c r="J17" s="3" t="s">
        <v>2181</v>
      </c>
      <c r="K17" t="str">
        <f t="shared" si="1"/>
        <v>11</v>
      </c>
      <c r="L17" t="s">
        <v>2182</v>
      </c>
      <c r="M17" t="str">
        <f t="shared" si="2"/>
        <v>1166</v>
      </c>
      <c r="N17" t="s">
        <v>2183</v>
      </c>
      <c r="O17" t="str">
        <f t="shared" si="3"/>
        <v>11665206</v>
      </c>
      <c r="P17" t="s">
        <v>2184</v>
      </c>
      <c r="Q17" t="str">
        <f t="shared" si="0"/>
        <v>http://moodle.urv.cat/docnet/guia_docent/index.php?centre=11&amp;ensenyament=1166&amp;assignatura=11665206&amp;idioma=cast</v>
      </c>
    </row>
    <row r="18" spans="1:17" x14ac:dyDescent="0.2">
      <c r="A18" t="s">
        <v>4</v>
      </c>
      <c r="B18" t="s">
        <v>5</v>
      </c>
      <c r="C18" t="s">
        <v>6</v>
      </c>
      <c r="D18" t="s">
        <v>21</v>
      </c>
      <c r="E18" t="s">
        <v>22</v>
      </c>
      <c r="F18" t="s">
        <v>44</v>
      </c>
      <c r="G18" t="s">
        <v>45</v>
      </c>
      <c r="H18" s="1">
        <v>3</v>
      </c>
      <c r="I18" t="s">
        <v>23</v>
      </c>
      <c r="J18" s="3" t="s">
        <v>2181</v>
      </c>
      <c r="K18" t="str">
        <f t="shared" si="1"/>
        <v>11</v>
      </c>
      <c r="L18" t="s">
        <v>2182</v>
      </c>
      <c r="M18" t="str">
        <f t="shared" si="2"/>
        <v>1166</v>
      </c>
      <c r="N18" t="s">
        <v>2183</v>
      </c>
      <c r="O18" t="str">
        <f t="shared" si="3"/>
        <v>11665207</v>
      </c>
      <c r="P18" t="s">
        <v>2184</v>
      </c>
      <c r="Q18" t="str">
        <f t="shared" si="0"/>
        <v>http://moodle.urv.cat/docnet/guia_docent/index.php?centre=11&amp;ensenyament=1166&amp;assignatura=11665207&amp;idioma=cast</v>
      </c>
    </row>
    <row r="19" spans="1:17" x14ac:dyDescent="0.2">
      <c r="A19" t="s">
        <v>4</v>
      </c>
      <c r="B19" t="s">
        <v>5</v>
      </c>
      <c r="C19" t="s">
        <v>6</v>
      </c>
      <c r="D19" t="s">
        <v>21</v>
      </c>
      <c r="E19" t="s">
        <v>22</v>
      </c>
      <c r="F19" t="s">
        <v>46</v>
      </c>
      <c r="G19" t="s">
        <v>47</v>
      </c>
      <c r="H19" s="1">
        <v>3</v>
      </c>
      <c r="I19" t="s">
        <v>23</v>
      </c>
      <c r="J19" s="3" t="s">
        <v>2181</v>
      </c>
      <c r="K19" t="str">
        <f t="shared" si="1"/>
        <v>11</v>
      </c>
      <c r="L19" t="s">
        <v>2182</v>
      </c>
      <c r="M19" t="str">
        <f t="shared" si="2"/>
        <v>1166</v>
      </c>
      <c r="N19" t="s">
        <v>2183</v>
      </c>
      <c r="O19" t="str">
        <f t="shared" si="3"/>
        <v>11665208</v>
      </c>
      <c r="P19" t="s">
        <v>2184</v>
      </c>
      <c r="Q19" t="str">
        <f t="shared" si="0"/>
        <v>http://moodle.urv.cat/docnet/guia_docent/index.php?centre=11&amp;ensenyament=1166&amp;assignatura=11665208&amp;idioma=cast</v>
      </c>
    </row>
    <row r="20" spans="1:17" x14ac:dyDescent="0.2">
      <c r="A20" t="s">
        <v>4</v>
      </c>
      <c r="B20" t="s">
        <v>5</v>
      </c>
      <c r="C20" t="s">
        <v>6</v>
      </c>
      <c r="D20" t="s">
        <v>21</v>
      </c>
      <c r="E20" t="s">
        <v>22</v>
      </c>
      <c r="F20" t="s">
        <v>48</v>
      </c>
      <c r="G20" t="s">
        <v>49</v>
      </c>
      <c r="H20" s="1">
        <v>3</v>
      </c>
      <c r="I20" t="s">
        <v>23</v>
      </c>
      <c r="J20" s="3" t="s">
        <v>2181</v>
      </c>
      <c r="K20" t="str">
        <f t="shared" si="1"/>
        <v>11</v>
      </c>
      <c r="L20" t="s">
        <v>2182</v>
      </c>
      <c r="M20" t="str">
        <f t="shared" si="2"/>
        <v>1166</v>
      </c>
      <c r="N20" t="s">
        <v>2183</v>
      </c>
      <c r="O20" t="str">
        <f t="shared" si="3"/>
        <v>11665209</v>
      </c>
      <c r="P20" t="s">
        <v>2184</v>
      </c>
      <c r="Q20" t="str">
        <f t="shared" si="0"/>
        <v>http://moodle.urv.cat/docnet/guia_docent/index.php?centre=11&amp;ensenyament=1166&amp;assignatura=11665209&amp;idioma=cast</v>
      </c>
    </row>
    <row r="21" spans="1:17" x14ac:dyDescent="0.2">
      <c r="A21" t="s">
        <v>4</v>
      </c>
      <c r="B21" t="s">
        <v>5</v>
      </c>
      <c r="C21" t="s">
        <v>6</v>
      </c>
      <c r="D21" t="s">
        <v>21</v>
      </c>
      <c r="E21" t="s">
        <v>22</v>
      </c>
      <c r="F21" t="s">
        <v>50</v>
      </c>
      <c r="G21" t="s">
        <v>51</v>
      </c>
      <c r="H21" s="1">
        <v>3</v>
      </c>
      <c r="I21" t="s">
        <v>23</v>
      </c>
      <c r="J21" s="3" t="s">
        <v>2181</v>
      </c>
      <c r="K21" t="str">
        <f t="shared" si="1"/>
        <v>11</v>
      </c>
      <c r="L21" t="s">
        <v>2182</v>
      </c>
      <c r="M21" t="str">
        <f t="shared" si="2"/>
        <v>1166</v>
      </c>
      <c r="N21" t="s">
        <v>2183</v>
      </c>
      <c r="O21" t="str">
        <f t="shared" si="3"/>
        <v>11665210</v>
      </c>
      <c r="P21" t="s">
        <v>2184</v>
      </c>
      <c r="Q21" t="str">
        <f t="shared" si="0"/>
        <v>http://moodle.urv.cat/docnet/guia_docent/index.php?centre=11&amp;ensenyament=1166&amp;assignatura=11665210&amp;idioma=cast</v>
      </c>
    </row>
    <row r="22" spans="1:17" x14ac:dyDescent="0.2">
      <c r="A22" t="s">
        <v>4</v>
      </c>
      <c r="B22" t="s">
        <v>5</v>
      </c>
      <c r="C22" t="s">
        <v>6</v>
      </c>
      <c r="D22" t="s">
        <v>21</v>
      </c>
      <c r="E22" t="s">
        <v>22</v>
      </c>
      <c r="F22" t="s">
        <v>52</v>
      </c>
      <c r="G22" t="s">
        <v>53</v>
      </c>
      <c r="H22" s="1">
        <v>3</v>
      </c>
      <c r="I22" t="s">
        <v>23</v>
      </c>
      <c r="J22" s="3" t="s">
        <v>2181</v>
      </c>
      <c r="K22" t="str">
        <f t="shared" si="1"/>
        <v>11</v>
      </c>
      <c r="L22" t="s">
        <v>2182</v>
      </c>
      <c r="M22" t="str">
        <f t="shared" si="2"/>
        <v>1166</v>
      </c>
      <c r="N22" t="s">
        <v>2183</v>
      </c>
      <c r="O22" t="str">
        <f t="shared" si="3"/>
        <v>11665211</v>
      </c>
      <c r="P22" t="s">
        <v>2184</v>
      </c>
      <c r="Q22" t="str">
        <f t="shared" si="0"/>
        <v>http://moodle.urv.cat/docnet/guia_docent/index.php?centre=11&amp;ensenyament=1166&amp;assignatura=11665211&amp;idioma=cast</v>
      </c>
    </row>
    <row r="23" spans="1:17" x14ac:dyDescent="0.2">
      <c r="A23" t="s">
        <v>4</v>
      </c>
      <c r="B23" t="s">
        <v>5</v>
      </c>
      <c r="C23" t="s">
        <v>6</v>
      </c>
      <c r="D23" t="s">
        <v>21</v>
      </c>
      <c r="E23" t="s">
        <v>22</v>
      </c>
      <c r="F23" t="s">
        <v>54</v>
      </c>
      <c r="G23" t="s">
        <v>55</v>
      </c>
      <c r="H23" s="1">
        <v>6</v>
      </c>
      <c r="I23" t="s">
        <v>23</v>
      </c>
      <c r="J23" s="3" t="s">
        <v>2181</v>
      </c>
      <c r="K23" t="str">
        <f t="shared" si="1"/>
        <v>11</v>
      </c>
      <c r="L23" t="s">
        <v>2182</v>
      </c>
      <c r="M23" t="str">
        <f t="shared" si="2"/>
        <v>1166</v>
      </c>
      <c r="N23" t="s">
        <v>2183</v>
      </c>
      <c r="O23" t="str">
        <f t="shared" si="3"/>
        <v>11665212</v>
      </c>
      <c r="P23" t="s">
        <v>2184</v>
      </c>
      <c r="Q23" t="str">
        <f t="shared" si="0"/>
        <v>http://moodle.urv.cat/docnet/guia_docent/index.php?centre=11&amp;ensenyament=1166&amp;assignatura=11665212&amp;idioma=cast</v>
      </c>
    </row>
    <row r="24" spans="1:17" x14ac:dyDescent="0.2">
      <c r="A24" t="s">
        <v>4</v>
      </c>
      <c r="B24" t="s">
        <v>5</v>
      </c>
      <c r="C24" t="s">
        <v>6</v>
      </c>
      <c r="D24" t="s">
        <v>21</v>
      </c>
      <c r="E24" t="s">
        <v>22</v>
      </c>
      <c r="F24" t="s">
        <v>56</v>
      </c>
      <c r="G24" t="s">
        <v>57</v>
      </c>
      <c r="H24" s="1">
        <v>3</v>
      </c>
      <c r="I24" t="s">
        <v>23</v>
      </c>
      <c r="J24" s="3" t="s">
        <v>2181</v>
      </c>
      <c r="K24" t="str">
        <f t="shared" si="1"/>
        <v>11</v>
      </c>
      <c r="L24" t="s">
        <v>2182</v>
      </c>
      <c r="M24" t="str">
        <f t="shared" si="2"/>
        <v>1166</v>
      </c>
      <c r="N24" t="s">
        <v>2183</v>
      </c>
      <c r="O24" t="str">
        <f t="shared" si="3"/>
        <v>11665213</v>
      </c>
      <c r="P24" t="s">
        <v>2184</v>
      </c>
      <c r="Q24" t="str">
        <f t="shared" si="0"/>
        <v>http://moodle.urv.cat/docnet/guia_docent/index.php?centre=11&amp;ensenyament=1166&amp;assignatura=11665213&amp;idioma=cast</v>
      </c>
    </row>
    <row r="25" spans="1:17" x14ac:dyDescent="0.2">
      <c r="A25" t="s">
        <v>4</v>
      </c>
      <c r="B25" t="s">
        <v>5</v>
      </c>
      <c r="C25" t="s">
        <v>6</v>
      </c>
      <c r="D25" t="s">
        <v>21</v>
      </c>
      <c r="E25" t="s">
        <v>22</v>
      </c>
      <c r="F25" t="s">
        <v>58</v>
      </c>
      <c r="G25" t="s">
        <v>59</v>
      </c>
      <c r="H25" s="1">
        <v>3</v>
      </c>
      <c r="I25" t="s">
        <v>23</v>
      </c>
      <c r="J25" s="3" t="s">
        <v>2181</v>
      </c>
      <c r="K25" t="str">
        <f t="shared" si="1"/>
        <v>11</v>
      </c>
      <c r="L25" t="s">
        <v>2182</v>
      </c>
      <c r="M25" t="str">
        <f t="shared" si="2"/>
        <v>1166</v>
      </c>
      <c r="N25" t="s">
        <v>2183</v>
      </c>
      <c r="O25" t="str">
        <f t="shared" si="3"/>
        <v>11665214</v>
      </c>
      <c r="P25" t="s">
        <v>2184</v>
      </c>
      <c r="Q25" t="str">
        <f t="shared" si="0"/>
        <v>http://moodle.urv.cat/docnet/guia_docent/index.php?centre=11&amp;ensenyament=1166&amp;assignatura=11665214&amp;idioma=cast</v>
      </c>
    </row>
    <row r="26" spans="1:17" x14ac:dyDescent="0.2">
      <c r="A26" t="s">
        <v>4</v>
      </c>
      <c r="B26" t="s">
        <v>5</v>
      </c>
      <c r="C26" t="s">
        <v>6</v>
      </c>
      <c r="D26" t="s">
        <v>21</v>
      </c>
      <c r="E26" t="s">
        <v>22</v>
      </c>
      <c r="F26" t="s">
        <v>60</v>
      </c>
      <c r="G26" t="s">
        <v>61</v>
      </c>
      <c r="H26" s="1">
        <v>3</v>
      </c>
      <c r="I26" t="s">
        <v>23</v>
      </c>
      <c r="J26" s="3" t="s">
        <v>2181</v>
      </c>
      <c r="K26" t="str">
        <f t="shared" si="1"/>
        <v>11</v>
      </c>
      <c r="L26" t="s">
        <v>2182</v>
      </c>
      <c r="M26" t="str">
        <f t="shared" si="2"/>
        <v>1166</v>
      </c>
      <c r="N26" t="s">
        <v>2183</v>
      </c>
      <c r="O26" t="str">
        <f t="shared" si="3"/>
        <v>11665215</v>
      </c>
      <c r="P26" t="s">
        <v>2184</v>
      </c>
      <c r="Q26" t="str">
        <f t="shared" si="0"/>
        <v>http://moodle.urv.cat/docnet/guia_docent/index.php?centre=11&amp;ensenyament=1166&amp;assignatura=11665215&amp;idioma=cast</v>
      </c>
    </row>
    <row r="27" spans="1:17" x14ac:dyDescent="0.2">
      <c r="A27" t="s">
        <v>4</v>
      </c>
      <c r="B27" t="s">
        <v>5</v>
      </c>
      <c r="C27" t="s">
        <v>6</v>
      </c>
      <c r="D27" t="s">
        <v>21</v>
      </c>
      <c r="E27" t="s">
        <v>22</v>
      </c>
      <c r="F27" t="s">
        <v>62</v>
      </c>
      <c r="G27" t="s">
        <v>63</v>
      </c>
      <c r="H27" s="1">
        <v>3</v>
      </c>
      <c r="I27" t="s">
        <v>23</v>
      </c>
      <c r="J27" s="3" t="s">
        <v>2181</v>
      </c>
      <c r="K27" t="str">
        <f t="shared" si="1"/>
        <v>11</v>
      </c>
      <c r="L27" t="s">
        <v>2182</v>
      </c>
      <c r="M27" t="str">
        <f t="shared" si="2"/>
        <v>1166</v>
      </c>
      <c r="N27" t="s">
        <v>2183</v>
      </c>
      <c r="O27" t="str">
        <f t="shared" si="3"/>
        <v>11665216</v>
      </c>
      <c r="P27" t="s">
        <v>2184</v>
      </c>
      <c r="Q27" t="str">
        <f t="shared" si="0"/>
        <v>http://moodle.urv.cat/docnet/guia_docent/index.php?centre=11&amp;ensenyament=1166&amp;assignatura=11665216&amp;idioma=cast</v>
      </c>
    </row>
    <row r="28" spans="1:17" x14ac:dyDescent="0.2">
      <c r="A28" t="s">
        <v>4</v>
      </c>
      <c r="B28" t="s">
        <v>5</v>
      </c>
      <c r="C28" t="s">
        <v>6</v>
      </c>
      <c r="D28" t="s">
        <v>21</v>
      </c>
      <c r="E28" t="s">
        <v>22</v>
      </c>
      <c r="F28" t="s">
        <v>64</v>
      </c>
      <c r="G28" t="s">
        <v>65</v>
      </c>
      <c r="H28" s="1">
        <v>3</v>
      </c>
      <c r="I28" t="s">
        <v>23</v>
      </c>
      <c r="J28" s="3" t="s">
        <v>2181</v>
      </c>
      <c r="K28" t="str">
        <f t="shared" si="1"/>
        <v>11</v>
      </c>
      <c r="L28" t="s">
        <v>2182</v>
      </c>
      <c r="M28" t="str">
        <f t="shared" si="2"/>
        <v>1166</v>
      </c>
      <c r="N28" t="s">
        <v>2183</v>
      </c>
      <c r="O28" t="str">
        <f t="shared" si="3"/>
        <v>11665217</v>
      </c>
      <c r="P28" t="s">
        <v>2184</v>
      </c>
      <c r="Q28" t="str">
        <f t="shared" si="0"/>
        <v>http://moodle.urv.cat/docnet/guia_docent/index.php?centre=11&amp;ensenyament=1166&amp;assignatura=11665217&amp;idioma=cast</v>
      </c>
    </row>
    <row r="29" spans="1:17" x14ac:dyDescent="0.2">
      <c r="A29" t="s">
        <v>4</v>
      </c>
      <c r="B29" t="s">
        <v>5</v>
      </c>
      <c r="C29" t="s">
        <v>6</v>
      </c>
      <c r="D29" t="s">
        <v>21</v>
      </c>
      <c r="E29" t="s">
        <v>22</v>
      </c>
      <c r="F29" t="s">
        <v>66</v>
      </c>
      <c r="G29" t="s">
        <v>67</v>
      </c>
      <c r="H29" s="1">
        <v>6</v>
      </c>
      <c r="I29" t="s">
        <v>23</v>
      </c>
      <c r="J29" s="3" t="s">
        <v>2181</v>
      </c>
      <c r="K29" t="str">
        <f t="shared" si="1"/>
        <v>11</v>
      </c>
      <c r="L29" t="s">
        <v>2182</v>
      </c>
      <c r="M29" t="str">
        <f t="shared" si="2"/>
        <v>1166</v>
      </c>
      <c r="N29" t="s">
        <v>2183</v>
      </c>
      <c r="O29" t="str">
        <f t="shared" si="3"/>
        <v>11665218</v>
      </c>
      <c r="P29" t="s">
        <v>2184</v>
      </c>
      <c r="Q29" t="str">
        <f t="shared" si="0"/>
        <v>http://moodle.urv.cat/docnet/guia_docent/index.php?centre=11&amp;ensenyament=1166&amp;assignatura=11665218&amp;idioma=cast</v>
      </c>
    </row>
    <row r="30" spans="1:17" x14ac:dyDescent="0.2">
      <c r="A30" t="s">
        <v>4</v>
      </c>
      <c r="B30" t="s">
        <v>5</v>
      </c>
      <c r="C30" t="s">
        <v>6</v>
      </c>
      <c r="D30" t="s">
        <v>21</v>
      </c>
      <c r="E30" t="s">
        <v>22</v>
      </c>
      <c r="F30" t="s">
        <v>68</v>
      </c>
      <c r="G30" t="s">
        <v>69</v>
      </c>
      <c r="H30" s="1">
        <v>6</v>
      </c>
      <c r="I30" t="s">
        <v>23</v>
      </c>
      <c r="J30" s="3" t="s">
        <v>2181</v>
      </c>
      <c r="K30" t="str">
        <f t="shared" si="1"/>
        <v>11</v>
      </c>
      <c r="L30" t="s">
        <v>2182</v>
      </c>
      <c r="M30" t="str">
        <f t="shared" si="2"/>
        <v>1166</v>
      </c>
      <c r="N30" t="s">
        <v>2183</v>
      </c>
      <c r="O30" t="str">
        <f t="shared" si="3"/>
        <v>11665219</v>
      </c>
      <c r="P30" t="s">
        <v>2184</v>
      </c>
      <c r="Q30" t="str">
        <f t="shared" si="0"/>
        <v>http://moodle.urv.cat/docnet/guia_docent/index.php?centre=11&amp;ensenyament=1166&amp;assignatura=11665219&amp;idioma=cast</v>
      </c>
    </row>
    <row r="31" spans="1:17" x14ac:dyDescent="0.2">
      <c r="A31" t="s">
        <v>4</v>
      </c>
      <c r="B31" t="s">
        <v>5</v>
      </c>
      <c r="C31" t="s">
        <v>6</v>
      </c>
      <c r="D31" t="s">
        <v>21</v>
      </c>
      <c r="E31" t="s">
        <v>22</v>
      </c>
      <c r="F31" t="s">
        <v>70</v>
      </c>
      <c r="G31" t="s">
        <v>71</v>
      </c>
      <c r="H31" s="1">
        <v>6</v>
      </c>
      <c r="I31" t="s">
        <v>23</v>
      </c>
      <c r="J31" s="3" t="s">
        <v>2181</v>
      </c>
      <c r="K31" t="str">
        <f t="shared" si="1"/>
        <v>11</v>
      </c>
      <c r="L31" t="s">
        <v>2182</v>
      </c>
      <c r="M31" t="str">
        <f t="shared" si="2"/>
        <v>1166</v>
      </c>
      <c r="N31" t="s">
        <v>2183</v>
      </c>
      <c r="O31" t="str">
        <f t="shared" si="3"/>
        <v>11665220</v>
      </c>
      <c r="P31" t="s">
        <v>2184</v>
      </c>
      <c r="Q31" t="str">
        <f t="shared" si="0"/>
        <v>http://moodle.urv.cat/docnet/guia_docent/index.php?centre=11&amp;ensenyament=1166&amp;assignatura=11665220&amp;idioma=cast</v>
      </c>
    </row>
    <row r="32" spans="1:17" x14ac:dyDescent="0.2">
      <c r="A32" t="s">
        <v>4</v>
      </c>
      <c r="B32" t="s">
        <v>5</v>
      </c>
      <c r="C32" t="s">
        <v>6</v>
      </c>
      <c r="D32" t="s">
        <v>21</v>
      </c>
      <c r="E32" t="s">
        <v>22</v>
      </c>
      <c r="F32" t="s">
        <v>72</v>
      </c>
      <c r="G32" t="s">
        <v>73</v>
      </c>
      <c r="H32" s="1">
        <v>6</v>
      </c>
      <c r="I32" t="s">
        <v>23</v>
      </c>
      <c r="J32" s="3" t="s">
        <v>2181</v>
      </c>
      <c r="K32" t="str">
        <f t="shared" si="1"/>
        <v>11</v>
      </c>
      <c r="L32" t="s">
        <v>2182</v>
      </c>
      <c r="M32" t="str">
        <f t="shared" si="2"/>
        <v>1166</v>
      </c>
      <c r="N32" t="s">
        <v>2183</v>
      </c>
      <c r="O32" t="str">
        <f t="shared" si="3"/>
        <v>11665221</v>
      </c>
      <c r="P32" t="s">
        <v>2184</v>
      </c>
      <c r="Q32" t="str">
        <f t="shared" si="0"/>
        <v>http://moodle.urv.cat/docnet/guia_docent/index.php?centre=11&amp;ensenyament=1166&amp;assignatura=11665221&amp;idioma=cast</v>
      </c>
    </row>
    <row r="33" spans="1:17" x14ac:dyDescent="0.2">
      <c r="A33" t="s">
        <v>4</v>
      </c>
      <c r="B33" t="s">
        <v>5</v>
      </c>
      <c r="C33" t="s">
        <v>6</v>
      </c>
      <c r="D33" t="s">
        <v>74</v>
      </c>
      <c r="E33" t="s">
        <v>75</v>
      </c>
      <c r="F33" t="s">
        <v>76</v>
      </c>
      <c r="G33" t="s">
        <v>77</v>
      </c>
      <c r="H33" s="1">
        <v>5</v>
      </c>
      <c r="I33" t="s">
        <v>23</v>
      </c>
      <c r="J33" s="3" t="s">
        <v>2181</v>
      </c>
      <c r="K33" t="str">
        <f t="shared" si="1"/>
        <v>11</v>
      </c>
      <c r="L33" t="s">
        <v>2182</v>
      </c>
      <c r="M33" t="str">
        <f t="shared" si="2"/>
        <v>1168</v>
      </c>
      <c r="N33" t="s">
        <v>2183</v>
      </c>
      <c r="O33" t="str">
        <f t="shared" si="3"/>
        <v>11685103</v>
      </c>
      <c r="P33" t="s">
        <v>2184</v>
      </c>
      <c r="Q33" t="str">
        <f t="shared" si="0"/>
        <v>http://moodle.urv.cat/docnet/guia_docent/index.php?centre=11&amp;ensenyament=1168&amp;assignatura=11685103&amp;idioma=cast</v>
      </c>
    </row>
    <row r="34" spans="1:17" x14ac:dyDescent="0.2">
      <c r="A34" t="s">
        <v>4</v>
      </c>
      <c r="B34" t="s">
        <v>5</v>
      </c>
      <c r="C34" t="s">
        <v>6</v>
      </c>
      <c r="D34" t="s">
        <v>74</v>
      </c>
      <c r="E34" t="s">
        <v>75</v>
      </c>
      <c r="F34" t="s">
        <v>78</v>
      </c>
      <c r="G34" t="s">
        <v>79</v>
      </c>
      <c r="H34" s="1">
        <v>3</v>
      </c>
      <c r="I34" t="s">
        <v>23</v>
      </c>
      <c r="J34" s="3" t="s">
        <v>2181</v>
      </c>
      <c r="K34" t="str">
        <f t="shared" si="1"/>
        <v>11</v>
      </c>
      <c r="L34" t="s">
        <v>2182</v>
      </c>
      <c r="M34" t="str">
        <f t="shared" si="2"/>
        <v>1168</v>
      </c>
      <c r="N34" t="s">
        <v>2183</v>
      </c>
      <c r="O34" t="str">
        <f t="shared" si="3"/>
        <v>11685104</v>
      </c>
      <c r="P34" t="s">
        <v>2184</v>
      </c>
      <c r="Q34" t="str">
        <f t="shared" si="0"/>
        <v>http://moodle.urv.cat/docnet/guia_docent/index.php?centre=11&amp;ensenyament=1168&amp;assignatura=11685104&amp;idioma=cast</v>
      </c>
    </row>
    <row r="35" spans="1:17" x14ac:dyDescent="0.2">
      <c r="A35" t="s">
        <v>4</v>
      </c>
      <c r="B35" t="s">
        <v>5</v>
      </c>
      <c r="C35" t="s">
        <v>6</v>
      </c>
      <c r="D35" t="s">
        <v>74</v>
      </c>
      <c r="E35" t="s">
        <v>75</v>
      </c>
      <c r="F35" t="s">
        <v>80</v>
      </c>
      <c r="G35" t="s">
        <v>81</v>
      </c>
      <c r="H35" s="1">
        <v>3</v>
      </c>
      <c r="I35" t="s">
        <v>23</v>
      </c>
      <c r="J35" s="3" t="s">
        <v>2181</v>
      </c>
      <c r="K35" t="str">
        <f t="shared" si="1"/>
        <v>11</v>
      </c>
      <c r="L35" t="s">
        <v>2182</v>
      </c>
      <c r="M35" t="str">
        <f t="shared" si="2"/>
        <v>1168</v>
      </c>
      <c r="N35" t="s">
        <v>2183</v>
      </c>
      <c r="O35" t="str">
        <f t="shared" si="3"/>
        <v>11685107</v>
      </c>
      <c r="P35" t="s">
        <v>2184</v>
      </c>
      <c r="Q35" t="str">
        <f t="shared" si="0"/>
        <v>http://moodle.urv.cat/docnet/guia_docent/index.php?centre=11&amp;ensenyament=1168&amp;assignatura=11685107&amp;idioma=cast</v>
      </c>
    </row>
    <row r="36" spans="1:17" x14ac:dyDescent="0.2">
      <c r="A36" t="s">
        <v>4</v>
      </c>
      <c r="B36" t="s">
        <v>5</v>
      </c>
      <c r="C36" t="s">
        <v>6</v>
      </c>
      <c r="D36" t="s">
        <v>74</v>
      </c>
      <c r="E36" t="s">
        <v>75</v>
      </c>
      <c r="F36" t="s">
        <v>82</v>
      </c>
      <c r="G36" t="s">
        <v>83</v>
      </c>
      <c r="H36" s="1">
        <v>3</v>
      </c>
      <c r="I36" t="s">
        <v>23</v>
      </c>
      <c r="J36" s="3" t="s">
        <v>2181</v>
      </c>
      <c r="K36" t="str">
        <f t="shared" si="1"/>
        <v>11</v>
      </c>
      <c r="L36" t="s">
        <v>2182</v>
      </c>
      <c r="M36" t="str">
        <f t="shared" si="2"/>
        <v>1168</v>
      </c>
      <c r="N36" t="s">
        <v>2183</v>
      </c>
      <c r="O36" t="str">
        <f t="shared" si="3"/>
        <v>11685108</v>
      </c>
      <c r="P36" t="s">
        <v>2184</v>
      </c>
      <c r="Q36" t="str">
        <f t="shared" si="0"/>
        <v>http://moodle.urv.cat/docnet/guia_docent/index.php?centre=11&amp;ensenyament=1168&amp;assignatura=11685108&amp;idioma=cast</v>
      </c>
    </row>
    <row r="37" spans="1:17" x14ac:dyDescent="0.2">
      <c r="A37" t="s">
        <v>4</v>
      </c>
      <c r="B37" t="s">
        <v>5</v>
      </c>
      <c r="C37" t="s">
        <v>6</v>
      </c>
      <c r="D37" t="s">
        <v>74</v>
      </c>
      <c r="E37" t="s">
        <v>75</v>
      </c>
      <c r="F37" t="s">
        <v>84</v>
      </c>
      <c r="G37" t="s">
        <v>85</v>
      </c>
      <c r="H37" s="1">
        <v>3</v>
      </c>
      <c r="I37" t="s">
        <v>23</v>
      </c>
      <c r="J37" s="3" t="s">
        <v>2181</v>
      </c>
      <c r="K37" t="str">
        <f t="shared" si="1"/>
        <v>11</v>
      </c>
      <c r="L37" t="s">
        <v>2182</v>
      </c>
      <c r="M37" t="str">
        <f t="shared" si="2"/>
        <v>1168</v>
      </c>
      <c r="N37" t="s">
        <v>2183</v>
      </c>
      <c r="O37" t="str">
        <f t="shared" si="3"/>
        <v>11685109</v>
      </c>
      <c r="P37" t="s">
        <v>2184</v>
      </c>
      <c r="Q37" t="str">
        <f t="shared" si="0"/>
        <v>http://moodle.urv.cat/docnet/guia_docent/index.php?centre=11&amp;ensenyament=1168&amp;assignatura=11685109&amp;idioma=cast</v>
      </c>
    </row>
    <row r="38" spans="1:17" x14ac:dyDescent="0.2">
      <c r="A38" t="s">
        <v>4</v>
      </c>
      <c r="B38" t="s">
        <v>5</v>
      </c>
      <c r="C38" t="s">
        <v>6</v>
      </c>
      <c r="D38" t="s">
        <v>74</v>
      </c>
      <c r="E38" t="s">
        <v>75</v>
      </c>
      <c r="F38" t="s">
        <v>86</v>
      </c>
      <c r="G38" t="s">
        <v>87</v>
      </c>
      <c r="H38" s="1">
        <v>3</v>
      </c>
      <c r="I38" t="s">
        <v>23</v>
      </c>
      <c r="J38" s="3" t="s">
        <v>2181</v>
      </c>
      <c r="K38" t="str">
        <f t="shared" si="1"/>
        <v>11</v>
      </c>
      <c r="L38" t="s">
        <v>2182</v>
      </c>
      <c r="M38" t="str">
        <f t="shared" si="2"/>
        <v>1168</v>
      </c>
      <c r="N38" t="s">
        <v>2183</v>
      </c>
      <c r="O38" t="str">
        <f t="shared" si="3"/>
        <v>11685110</v>
      </c>
      <c r="P38" t="s">
        <v>2184</v>
      </c>
      <c r="Q38" t="str">
        <f t="shared" si="0"/>
        <v>http://moodle.urv.cat/docnet/guia_docent/index.php?centre=11&amp;ensenyament=1168&amp;assignatura=11685110&amp;idioma=cast</v>
      </c>
    </row>
    <row r="39" spans="1:17" x14ac:dyDescent="0.2">
      <c r="A39" t="s">
        <v>4</v>
      </c>
      <c r="B39" t="s">
        <v>5</v>
      </c>
      <c r="C39" t="s">
        <v>6</v>
      </c>
      <c r="D39" t="s">
        <v>74</v>
      </c>
      <c r="E39" t="s">
        <v>75</v>
      </c>
      <c r="F39" t="s">
        <v>88</v>
      </c>
      <c r="G39" t="s">
        <v>89</v>
      </c>
      <c r="H39" s="1">
        <v>3</v>
      </c>
      <c r="I39" t="s">
        <v>23</v>
      </c>
      <c r="J39" s="3" t="s">
        <v>2181</v>
      </c>
      <c r="K39" t="str">
        <f t="shared" si="1"/>
        <v>11</v>
      </c>
      <c r="L39" t="s">
        <v>2182</v>
      </c>
      <c r="M39" t="str">
        <f t="shared" si="2"/>
        <v>1168</v>
      </c>
      <c r="N39" t="s">
        <v>2183</v>
      </c>
      <c r="O39" t="str">
        <f t="shared" si="3"/>
        <v>11685202</v>
      </c>
      <c r="P39" t="s">
        <v>2184</v>
      </c>
      <c r="Q39" t="str">
        <f t="shared" si="0"/>
        <v>http://moodle.urv.cat/docnet/guia_docent/index.php?centre=11&amp;ensenyament=1168&amp;assignatura=11685202&amp;idioma=cast</v>
      </c>
    </row>
    <row r="40" spans="1:17" x14ac:dyDescent="0.2">
      <c r="A40" t="s">
        <v>4</v>
      </c>
      <c r="B40" t="s">
        <v>5</v>
      </c>
      <c r="C40" t="s">
        <v>6</v>
      </c>
      <c r="D40" t="s">
        <v>74</v>
      </c>
      <c r="E40" t="s">
        <v>75</v>
      </c>
      <c r="F40" t="s">
        <v>90</v>
      </c>
      <c r="G40" t="s">
        <v>91</v>
      </c>
      <c r="H40" s="1">
        <v>3</v>
      </c>
      <c r="I40" t="s">
        <v>23</v>
      </c>
      <c r="J40" s="3" t="s">
        <v>2181</v>
      </c>
      <c r="K40" t="str">
        <f t="shared" si="1"/>
        <v>11</v>
      </c>
      <c r="L40" t="s">
        <v>2182</v>
      </c>
      <c r="M40" t="str">
        <f t="shared" si="2"/>
        <v>1168</v>
      </c>
      <c r="N40" t="s">
        <v>2183</v>
      </c>
      <c r="O40" t="str">
        <f t="shared" si="3"/>
        <v>11685214</v>
      </c>
      <c r="P40" t="s">
        <v>2184</v>
      </c>
      <c r="Q40" t="str">
        <f t="shared" si="0"/>
        <v>http://moodle.urv.cat/docnet/guia_docent/index.php?centre=11&amp;ensenyament=1168&amp;assignatura=11685214&amp;idioma=cast</v>
      </c>
    </row>
    <row r="41" spans="1:17" x14ac:dyDescent="0.2">
      <c r="A41" t="s">
        <v>4</v>
      </c>
      <c r="B41" t="s">
        <v>5</v>
      </c>
      <c r="C41" t="s">
        <v>6</v>
      </c>
      <c r="D41" t="s">
        <v>92</v>
      </c>
      <c r="E41" t="s">
        <v>93</v>
      </c>
      <c r="F41" t="s">
        <v>94</v>
      </c>
      <c r="G41" t="s">
        <v>25</v>
      </c>
      <c r="H41" s="1">
        <v>6</v>
      </c>
      <c r="I41" t="s">
        <v>23</v>
      </c>
      <c r="J41" s="3" t="s">
        <v>2181</v>
      </c>
      <c r="K41" t="str">
        <f t="shared" si="1"/>
        <v>11</v>
      </c>
      <c r="L41" t="s">
        <v>2182</v>
      </c>
      <c r="M41" t="str">
        <f t="shared" si="2"/>
        <v>1169</v>
      </c>
      <c r="N41" t="s">
        <v>2183</v>
      </c>
      <c r="O41" t="str">
        <f t="shared" si="3"/>
        <v>11695301</v>
      </c>
      <c r="P41" t="s">
        <v>2184</v>
      </c>
      <c r="Q41" t="str">
        <f t="shared" si="0"/>
        <v>http://moodle.urv.cat/docnet/guia_docent/index.php?centre=11&amp;ensenyament=1169&amp;assignatura=11695301&amp;idioma=cast</v>
      </c>
    </row>
    <row r="42" spans="1:17" x14ac:dyDescent="0.2">
      <c r="A42" t="s">
        <v>4</v>
      </c>
      <c r="B42" t="s">
        <v>5</v>
      </c>
      <c r="C42" t="s">
        <v>6</v>
      </c>
      <c r="D42" t="s">
        <v>92</v>
      </c>
      <c r="E42" t="s">
        <v>93</v>
      </c>
      <c r="F42" t="s">
        <v>95</v>
      </c>
      <c r="G42" t="s">
        <v>96</v>
      </c>
      <c r="H42" s="1">
        <v>3</v>
      </c>
      <c r="I42" s="9" t="s">
        <v>2986</v>
      </c>
      <c r="J42" s="3" t="s">
        <v>2181</v>
      </c>
      <c r="K42" t="str">
        <f t="shared" si="1"/>
        <v>11</v>
      </c>
      <c r="L42" t="s">
        <v>2182</v>
      </c>
      <c r="M42" t="str">
        <f t="shared" si="2"/>
        <v>1169</v>
      </c>
      <c r="N42" t="s">
        <v>2183</v>
      </c>
      <c r="O42" t="str">
        <f t="shared" si="3"/>
        <v>11695101</v>
      </c>
      <c r="P42" t="s">
        <v>2184</v>
      </c>
      <c r="Q42" t="str">
        <f t="shared" si="0"/>
        <v>http://moodle.urv.cat/docnet/guia_docent/index.php?centre=11&amp;ensenyament=1169&amp;assignatura=11695101&amp;idioma=cast</v>
      </c>
    </row>
    <row r="43" spans="1:17" x14ac:dyDescent="0.2">
      <c r="A43" t="s">
        <v>4</v>
      </c>
      <c r="B43" t="s">
        <v>5</v>
      </c>
      <c r="C43" t="s">
        <v>6</v>
      </c>
      <c r="D43" t="s">
        <v>92</v>
      </c>
      <c r="E43" t="s">
        <v>93</v>
      </c>
      <c r="F43" t="s">
        <v>97</v>
      </c>
      <c r="G43" t="s">
        <v>98</v>
      </c>
      <c r="H43" s="1">
        <v>3</v>
      </c>
      <c r="I43" s="9" t="s">
        <v>2986</v>
      </c>
      <c r="J43" s="3" t="s">
        <v>2181</v>
      </c>
      <c r="K43" t="str">
        <f t="shared" si="1"/>
        <v>11</v>
      </c>
      <c r="L43" t="s">
        <v>2182</v>
      </c>
      <c r="M43" t="str">
        <f t="shared" si="2"/>
        <v>1169</v>
      </c>
      <c r="N43" t="s">
        <v>2183</v>
      </c>
      <c r="O43" t="str">
        <f t="shared" si="3"/>
        <v>11695102</v>
      </c>
      <c r="P43" t="s">
        <v>2184</v>
      </c>
      <c r="Q43" t="str">
        <f t="shared" si="0"/>
        <v>http://moodle.urv.cat/docnet/guia_docent/index.php?centre=11&amp;ensenyament=1169&amp;assignatura=11695102&amp;idioma=cast</v>
      </c>
    </row>
    <row r="44" spans="1:17" x14ac:dyDescent="0.2">
      <c r="A44" t="s">
        <v>4</v>
      </c>
      <c r="B44" t="s">
        <v>5</v>
      </c>
      <c r="C44" t="s">
        <v>6</v>
      </c>
      <c r="D44" t="s">
        <v>92</v>
      </c>
      <c r="E44" t="s">
        <v>93</v>
      </c>
      <c r="F44" t="s">
        <v>99</v>
      </c>
      <c r="G44" t="s">
        <v>100</v>
      </c>
      <c r="H44" s="1">
        <v>6</v>
      </c>
      <c r="I44" s="9" t="s">
        <v>2987</v>
      </c>
      <c r="J44" s="3" t="s">
        <v>2181</v>
      </c>
      <c r="K44" t="str">
        <f t="shared" si="1"/>
        <v>11</v>
      </c>
      <c r="L44" t="s">
        <v>2182</v>
      </c>
      <c r="M44" t="str">
        <f t="shared" si="2"/>
        <v>1169</v>
      </c>
      <c r="N44" t="s">
        <v>2183</v>
      </c>
      <c r="O44" t="str">
        <f t="shared" si="3"/>
        <v>11695401</v>
      </c>
      <c r="P44" t="s">
        <v>2184</v>
      </c>
      <c r="Q44" t="str">
        <f t="shared" si="0"/>
        <v>http://moodle.urv.cat/docnet/guia_docent/index.php?centre=11&amp;ensenyament=1169&amp;assignatura=11695401&amp;idioma=cast</v>
      </c>
    </row>
    <row r="45" spans="1:17" x14ac:dyDescent="0.2">
      <c r="A45" t="s">
        <v>4</v>
      </c>
      <c r="B45" t="s">
        <v>5</v>
      </c>
      <c r="C45" t="s">
        <v>6</v>
      </c>
      <c r="D45" t="s">
        <v>101</v>
      </c>
      <c r="E45" t="s">
        <v>102</v>
      </c>
      <c r="F45" t="s">
        <v>103</v>
      </c>
      <c r="G45" t="s">
        <v>25</v>
      </c>
      <c r="H45" s="1">
        <v>15</v>
      </c>
      <c r="I45" t="s">
        <v>23</v>
      </c>
      <c r="J45" s="3" t="s">
        <v>2181</v>
      </c>
      <c r="K45" t="str">
        <f t="shared" si="1"/>
        <v>11</v>
      </c>
      <c r="L45" t="s">
        <v>2182</v>
      </c>
      <c r="M45" t="str">
        <f t="shared" si="2"/>
        <v>1170</v>
      </c>
      <c r="N45" t="s">
        <v>2183</v>
      </c>
      <c r="O45" t="str">
        <f t="shared" si="3"/>
        <v>11705301</v>
      </c>
      <c r="P45" t="s">
        <v>2184</v>
      </c>
      <c r="Q45" t="str">
        <f t="shared" si="0"/>
        <v>http://moodle.urv.cat/docnet/guia_docent/index.php?centre=11&amp;ensenyament=1170&amp;assignatura=11705301&amp;idioma=cast</v>
      </c>
    </row>
    <row r="46" spans="1:17" x14ac:dyDescent="0.2">
      <c r="A46" t="s">
        <v>4</v>
      </c>
      <c r="B46" t="s">
        <v>5</v>
      </c>
      <c r="C46" t="s">
        <v>6</v>
      </c>
      <c r="D46" t="s">
        <v>101</v>
      </c>
      <c r="E46" t="s">
        <v>102</v>
      </c>
      <c r="F46" t="s">
        <v>104</v>
      </c>
      <c r="G46" t="s">
        <v>27</v>
      </c>
      <c r="H46" s="1">
        <v>6</v>
      </c>
      <c r="I46" t="s">
        <v>23</v>
      </c>
      <c r="J46" s="3" t="s">
        <v>2181</v>
      </c>
      <c r="K46" t="str">
        <f t="shared" si="1"/>
        <v>11</v>
      </c>
      <c r="L46" t="s">
        <v>2182</v>
      </c>
      <c r="M46" t="str">
        <f t="shared" si="2"/>
        <v>1170</v>
      </c>
      <c r="N46" t="s">
        <v>2183</v>
      </c>
      <c r="O46" t="str">
        <f t="shared" si="3"/>
        <v>11705401</v>
      </c>
      <c r="P46" t="s">
        <v>2184</v>
      </c>
      <c r="Q46" t="str">
        <f t="shared" si="0"/>
        <v>http://moodle.urv.cat/docnet/guia_docent/index.php?centre=11&amp;ensenyament=1170&amp;assignatura=11705401&amp;idioma=cast</v>
      </c>
    </row>
    <row r="47" spans="1:17" x14ac:dyDescent="0.2">
      <c r="A47" t="s">
        <v>4</v>
      </c>
      <c r="B47" t="s">
        <v>5</v>
      </c>
      <c r="C47" t="s">
        <v>6</v>
      </c>
      <c r="D47" t="s">
        <v>101</v>
      </c>
      <c r="E47" t="s">
        <v>102</v>
      </c>
      <c r="F47" t="s">
        <v>105</v>
      </c>
      <c r="G47" t="s">
        <v>29</v>
      </c>
      <c r="H47" s="1">
        <v>6</v>
      </c>
      <c r="I47" t="s">
        <v>23</v>
      </c>
      <c r="J47" s="3" t="s">
        <v>2181</v>
      </c>
      <c r="K47" t="str">
        <f t="shared" si="1"/>
        <v>11</v>
      </c>
      <c r="L47" t="s">
        <v>2182</v>
      </c>
      <c r="M47" t="str">
        <f t="shared" si="2"/>
        <v>1170</v>
      </c>
      <c r="N47" t="s">
        <v>2183</v>
      </c>
      <c r="O47" t="str">
        <f t="shared" si="3"/>
        <v>11705101</v>
      </c>
      <c r="P47" t="s">
        <v>2184</v>
      </c>
      <c r="Q47" t="str">
        <f t="shared" si="0"/>
        <v>http://moodle.urv.cat/docnet/guia_docent/index.php?centre=11&amp;ensenyament=1170&amp;assignatura=11705101&amp;idioma=cast</v>
      </c>
    </row>
    <row r="48" spans="1:17" x14ac:dyDescent="0.2">
      <c r="A48" t="s">
        <v>4</v>
      </c>
      <c r="B48" t="s">
        <v>5</v>
      </c>
      <c r="C48" t="s">
        <v>6</v>
      </c>
      <c r="D48" t="s">
        <v>101</v>
      </c>
      <c r="E48" t="s">
        <v>102</v>
      </c>
      <c r="F48" t="s">
        <v>106</v>
      </c>
      <c r="G48" t="s">
        <v>31</v>
      </c>
      <c r="H48" s="1">
        <v>3</v>
      </c>
      <c r="I48" t="s">
        <v>23</v>
      </c>
      <c r="J48" s="3" t="s">
        <v>2181</v>
      </c>
      <c r="K48" t="str">
        <f t="shared" si="1"/>
        <v>11</v>
      </c>
      <c r="L48" t="s">
        <v>2182</v>
      </c>
      <c r="M48" t="str">
        <f t="shared" si="2"/>
        <v>1170</v>
      </c>
      <c r="N48" t="s">
        <v>2183</v>
      </c>
      <c r="O48" t="str">
        <f t="shared" si="3"/>
        <v>11705102</v>
      </c>
      <c r="P48" t="s">
        <v>2184</v>
      </c>
      <c r="Q48" t="str">
        <f t="shared" si="0"/>
        <v>http://moodle.urv.cat/docnet/guia_docent/index.php?centre=11&amp;ensenyament=1170&amp;assignatura=11705102&amp;idioma=cast</v>
      </c>
    </row>
    <row r="49" spans="1:17" x14ac:dyDescent="0.2">
      <c r="A49" t="s">
        <v>4</v>
      </c>
      <c r="B49" t="s">
        <v>5</v>
      </c>
      <c r="C49" t="s">
        <v>6</v>
      </c>
      <c r="D49" t="s">
        <v>101</v>
      </c>
      <c r="E49" t="s">
        <v>102</v>
      </c>
      <c r="F49" t="s">
        <v>107</v>
      </c>
      <c r="G49" t="s">
        <v>33</v>
      </c>
      <c r="H49" s="1">
        <v>3</v>
      </c>
      <c r="I49" t="s">
        <v>23</v>
      </c>
      <c r="J49" s="3" t="s">
        <v>2181</v>
      </c>
      <c r="K49" t="str">
        <f t="shared" si="1"/>
        <v>11</v>
      </c>
      <c r="L49" t="s">
        <v>2182</v>
      </c>
      <c r="M49" t="str">
        <f t="shared" si="2"/>
        <v>1170</v>
      </c>
      <c r="N49" t="s">
        <v>2183</v>
      </c>
      <c r="O49" t="str">
        <f t="shared" si="3"/>
        <v>11705201</v>
      </c>
      <c r="P49" t="s">
        <v>2184</v>
      </c>
      <c r="Q49" t="str">
        <f t="shared" si="0"/>
        <v>http://moodle.urv.cat/docnet/guia_docent/index.php?centre=11&amp;ensenyament=1170&amp;assignatura=11705201&amp;idioma=cast</v>
      </c>
    </row>
    <row r="50" spans="1:17" x14ac:dyDescent="0.2">
      <c r="A50" t="s">
        <v>4</v>
      </c>
      <c r="B50" t="s">
        <v>5</v>
      </c>
      <c r="C50" t="s">
        <v>6</v>
      </c>
      <c r="D50" t="s">
        <v>101</v>
      </c>
      <c r="E50" t="s">
        <v>102</v>
      </c>
      <c r="F50" t="s">
        <v>108</v>
      </c>
      <c r="G50" t="s">
        <v>35</v>
      </c>
      <c r="H50" s="1">
        <v>3</v>
      </c>
      <c r="I50" t="s">
        <v>23</v>
      </c>
      <c r="J50" s="3" t="s">
        <v>2181</v>
      </c>
      <c r="K50" t="str">
        <f t="shared" si="1"/>
        <v>11</v>
      </c>
      <c r="L50" t="s">
        <v>2182</v>
      </c>
      <c r="M50" t="str">
        <f t="shared" si="2"/>
        <v>1170</v>
      </c>
      <c r="N50" t="s">
        <v>2183</v>
      </c>
      <c r="O50" t="str">
        <f t="shared" si="3"/>
        <v>11705202</v>
      </c>
      <c r="P50" t="s">
        <v>2184</v>
      </c>
      <c r="Q50" t="str">
        <f t="shared" si="0"/>
        <v>http://moodle.urv.cat/docnet/guia_docent/index.php?centre=11&amp;ensenyament=1170&amp;assignatura=11705202&amp;idioma=cast</v>
      </c>
    </row>
    <row r="51" spans="1:17" x14ac:dyDescent="0.2">
      <c r="A51" t="s">
        <v>4</v>
      </c>
      <c r="B51" t="s">
        <v>5</v>
      </c>
      <c r="C51" t="s">
        <v>6</v>
      </c>
      <c r="D51" t="s">
        <v>101</v>
      </c>
      <c r="E51" t="s">
        <v>102</v>
      </c>
      <c r="F51" t="s">
        <v>109</v>
      </c>
      <c r="G51" t="s">
        <v>37</v>
      </c>
      <c r="H51" s="1">
        <v>3</v>
      </c>
      <c r="I51" t="s">
        <v>23</v>
      </c>
      <c r="J51" s="3" t="s">
        <v>2181</v>
      </c>
      <c r="K51" t="str">
        <f t="shared" si="1"/>
        <v>11</v>
      </c>
      <c r="L51" t="s">
        <v>2182</v>
      </c>
      <c r="M51" t="str">
        <f t="shared" si="2"/>
        <v>1170</v>
      </c>
      <c r="N51" t="s">
        <v>2183</v>
      </c>
      <c r="O51" t="str">
        <f t="shared" si="3"/>
        <v>11705203</v>
      </c>
      <c r="P51" t="s">
        <v>2184</v>
      </c>
      <c r="Q51" t="str">
        <f t="shared" si="0"/>
        <v>http://moodle.urv.cat/docnet/guia_docent/index.php?centre=11&amp;ensenyament=1170&amp;assignatura=11705203&amp;idioma=cast</v>
      </c>
    </row>
    <row r="52" spans="1:17" x14ac:dyDescent="0.2">
      <c r="A52" t="s">
        <v>4</v>
      </c>
      <c r="B52" t="s">
        <v>5</v>
      </c>
      <c r="C52" t="s">
        <v>6</v>
      </c>
      <c r="D52" t="s">
        <v>101</v>
      </c>
      <c r="E52" t="s">
        <v>102</v>
      </c>
      <c r="F52" t="s">
        <v>110</v>
      </c>
      <c r="G52" t="s">
        <v>39</v>
      </c>
      <c r="H52" s="1">
        <v>3</v>
      </c>
      <c r="I52" t="s">
        <v>23</v>
      </c>
      <c r="J52" s="3" t="s">
        <v>2181</v>
      </c>
      <c r="K52" t="str">
        <f t="shared" si="1"/>
        <v>11</v>
      </c>
      <c r="L52" t="s">
        <v>2182</v>
      </c>
      <c r="M52" t="str">
        <f t="shared" si="2"/>
        <v>1170</v>
      </c>
      <c r="N52" t="s">
        <v>2183</v>
      </c>
      <c r="O52" t="str">
        <f t="shared" si="3"/>
        <v>11705204</v>
      </c>
      <c r="P52" t="s">
        <v>2184</v>
      </c>
      <c r="Q52" t="str">
        <f t="shared" si="0"/>
        <v>http://moodle.urv.cat/docnet/guia_docent/index.php?centre=11&amp;ensenyament=1170&amp;assignatura=11705204&amp;idioma=cast</v>
      </c>
    </row>
    <row r="53" spans="1:17" x14ac:dyDescent="0.2">
      <c r="A53" t="s">
        <v>4</v>
      </c>
      <c r="B53" t="s">
        <v>5</v>
      </c>
      <c r="C53" t="s">
        <v>6</v>
      </c>
      <c r="D53" t="s">
        <v>101</v>
      </c>
      <c r="E53" t="s">
        <v>102</v>
      </c>
      <c r="F53" t="s">
        <v>111</v>
      </c>
      <c r="G53" t="s">
        <v>41</v>
      </c>
      <c r="H53" s="1">
        <v>3</v>
      </c>
      <c r="I53" t="s">
        <v>23</v>
      </c>
      <c r="J53" s="3" t="s">
        <v>2181</v>
      </c>
      <c r="K53" t="str">
        <f t="shared" si="1"/>
        <v>11</v>
      </c>
      <c r="L53" t="s">
        <v>2182</v>
      </c>
      <c r="M53" t="str">
        <f t="shared" si="2"/>
        <v>1170</v>
      </c>
      <c r="N53" t="s">
        <v>2183</v>
      </c>
      <c r="O53" t="str">
        <f t="shared" si="3"/>
        <v>11705205</v>
      </c>
      <c r="P53" t="s">
        <v>2184</v>
      </c>
      <c r="Q53" t="str">
        <f t="shared" si="0"/>
        <v>http://moodle.urv.cat/docnet/guia_docent/index.php?centre=11&amp;ensenyament=1170&amp;assignatura=11705205&amp;idioma=cast</v>
      </c>
    </row>
    <row r="54" spans="1:17" x14ac:dyDescent="0.2">
      <c r="A54" t="s">
        <v>4</v>
      </c>
      <c r="B54" t="s">
        <v>5</v>
      </c>
      <c r="C54" t="s">
        <v>6</v>
      </c>
      <c r="D54" t="s">
        <v>101</v>
      </c>
      <c r="E54" t="s">
        <v>102</v>
      </c>
      <c r="F54" t="s">
        <v>112</v>
      </c>
      <c r="G54" t="s">
        <v>43</v>
      </c>
      <c r="H54" s="1">
        <v>3</v>
      </c>
      <c r="I54" t="s">
        <v>23</v>
      </c>
      <c r="J54" s="3" t="s">
        <v>2181</v>
      </c>
      <c r="K54" t="str">
        <f t="shared" si="1"/>
        <v>11</v>
      </c>
      <c r="L54" t="s">
        <v>2182</v>
      </c>
      <c r="M54" t="str">
        <f t="shared" si="2"/>
        <v>1170</v>
      </c>
      <c r="N54" t="s">
        <v>2183</v>
      </c>
      <c r="O54" t="str">
        <f t="shared" si="3"/>
        <v>11705206</v>
      </c>
      <c r="P54" t="s">
        <v>2184</v>
      </c>
      <c r="Q54" t="str">
        <f t="shared" si="0"/>
        <v>http://moodle.urv.cat/docnet/guia_docent/index.php?centre=11&amp;ensenyament=1170&amp;assignatura=11705206&amp;idioma=cast</v>
      </c>
    </row>
    <row r="55" spans="1:17" x14ac:dyDescent="0.2">
      <c r="A55" t="s">
        <v>4</v>
      </c>
      <c r="B55" t="s">
        <v>5</v>
      </c>
      <c r="C55" t="s">
        <v>6</v>
      </c>
      <c r="D55" t="s">
        <v>101</v>
      </c>
      <c r="E55" t="s">
        <v>102</v>
      </c>
      <c r="F55" t="s">
        <v>113</v>
      </c>
      <c r="G55" t="s">
        <v>45</v>
      </c>
      <c r="H55" s="1">
        <v>3</v>
      </c>
      <c r="I55" t="s">
        <v>23</v>
      </c>
      <c r="J55" s="3" t="s">
        <v>2181</v>
      </c>
      <c r="K55" t="str">
        <f t="shared" si="1"/>
        <v>11</v>
      </c>
      <c r="L55" t="s">
        <v>2182</v>
      </c>
      <c r="M55" t="str">
        <f t="shared" si="2"/>
        <v>1170</v>
      </c>
      <c r="N55" t="s">
        <v>2183</v>
      </c>
      <c r="O55" t="str">
        <f t="shared" si="3"/>
        <v>11705207</v>
      </c>
      <c r="P55" t="s">
        <v>2184</v>
      </c>
      <c r="Q55" t="str">
        <f t="shared" si="0"/>
        <v>http://moodle.urv.cat/docnet/guia_docent/index.php?centre=11&amp;ensenyament=1170&amp;assignatura=11705207&amp;idioma=cast</v>
      </c>
    </row>
    <row r="56" spans="1:17" x14ac:dyDescent="0.2">
      <c r="A56" t="s">
        <v>4</v>
      </c>
      <c r="B56" t="s">
        <v>5</v>
      </c>
      <c r="C56" t="s">
        <v>6</v>
      </c>
      <c r="D56" t="s">
        <v>101</v>
      </c>
      <c r="E56" t="s">
        <v>102</v>
      </c>
      <c r="F56" t="s">
        <v>114</v>
      </c>
      <c r="G56" t="s">
        <v>47</v>
      </c>
      <c r="H56" s="1">
        <v>3</v>
      </c>
      <c r="I56" t="s">
        <v>23</v>
      </c>
      <c r="J56" s="3" t="s">
        <v>2181</v>
      </c>
      <c r="K56" t="str">
        <f t="shared" si="1"/>
        <v>11</v>
      </c>
      <c r="L56" t="s">
        <v>2182</v>
      </c>
      <c r="M56" t="str">
        <f t="shared" si="2"/>
        <v>1170</v>
      </c>
      <c r="N56" t="s">
        <v>2183</v>
      </c>
      <c r="O56" t="str">
        <f t="shared" si="3"/>
        <v>11705208</v>
      </c>
      <c r="P56" t="s">
        <v>2184</v>
      </c>
      <c r="Q56" t="str">
        <f t="shared" si="0"/>
        <v>http://moodle.urv.cat/docnet/guia_docent/index.php?centre=11&amp;ensenyament=1170&amp;assignatura=11705208&amp;idioma=cast</v>
      </c>
    </row>
    <row r="57" spans="1:17" x14ac:dyDescent="0.2">
      <c r="A57" t="s">
        <v>4</v>
      </c>
      <c r="B57" t="s">
        <v>5</v>
      </c>
      <c r="C57" t="s">
        <v>6</v>
      </c>
      <c r="D57" t="s">
        <v>101</v>
      </c>
      <c r="E57" t="s">
        <v>102</v>
      </c>
      <c r="F57" t="s">
        <v>115</v>
      </c>
      <c r="G57" t="s">
        <v>116</v>
      </c>
      <c r="H57" s="1">
        <v>3</v>
      </c>
      <c r="I57" t="s">
        <v>23</v>
      </c>
      <c r="J57" s="3" t="s">
        <v>2181</v>
      </c>
      <c r="K57" t="str">
        <f t="shared" si="1"/>
        <v>11</v>
      </c>
      <c r="L57" t="s">
        <v>2182</v>
      </c>
      <c r="M57" t="str">
        <f t="shared" si="2"/>
        <v>1170</v>
      </c>
      <c r="N57" t="s">
        <v>2183</v>
      </c>
      <c r="O57" t="str">
        <f t="shared" si="3"/>
        <v>11705209</v>
      </c>
      <c r="P57" t="s">
        <v>2184</v>
      </c>
      <c r="Q57" t="str">
        <f t="shared" si="0"/>
        <v>http://moodle.urv.cat/docnet/guia_docent/index.php?centre=11&amp;ensenyament=1170&amp;assignatura=11705209&amp;idioma=cast</v>
      </c>
    </row>
    <row r="58" spans="1:17" x14ac:dyDescent="0.2">
      <c r="A58" t="s">
        <v>4</v>
      </c>
      <c r="B58" t="s">
        <v>5</v>
      </c>
      <c r="C58" t="s">
        <v>6</v>
      </c>
      <c r="D58" t="s">
        <v>101</v>
      </c>
      <c r="E58" t="s">
        <v>102</v>
      </c>
      <c r="F58" t="s">
        <v>117</v>
      </c>
      <c r="G58" t="s">
        <v>51</v>
      </c>
      <c r="H58" s="1">
        <v>3</v>
      </c>
      <c r="I58" t="s">
        <v>23</v>
      </c>
      <c r="J58" s="3" t="s">
        <v>2181</v>
      </c>
      <c r="K58" t="str">
        <f t="shared" si="1"/>
        <v>11</v>
      </c>
      <c r="L58" t="s">
        <v>2182</v>
      </c>
      <c r="M58" t="str">
        <f t="shared" si="2"/>
        <v>1170</v>
      </c>
      <c r="N58" t="s">
        <v>2183</v>
      </c>
      <c r="O58" t="str">
        <f t="shared" si="3"/>
        <v>11705210</v>
      </c>
      <c r="P58" t="s">
        <v>2184</v>
      </c>
      <c r="Q58" t="str">
        <f t="shared" si="0"/>
        <v>http://moodle.urv.cat/docnet/guia_docent/index.php?centre=11&amp;ensenyament=1170&amp;assignatura=11705210&amp;idioma=cast</v>
      </c>
    </row>
    <row r="59" spans="1:17" x14ac:dyDescent="0.2">
      <c r="A59" t="s">
        <v>4</v>
      </c>
      <c r="B59" t="s">
        <v>5</v>
      </c>
      <c r="C59" t="s">
        <v>6</v>
      </c>
      <c r="D59" t="s">
        <v>101</v>
      </c>
      <c r="E59" t="s">
        <v>102</v>
      </c>
      <c r="F59" t="s">
        <v>118</v>
      </c>
      <c r="G59" t="s">
        <v>53</v>
      </c>
      <c r="H59" s="1">
        <v>3</v>
      </c>
      <c r="I59" t="s">
        <v>23</v>
      </c>
      <c r="J59" s="3" t="s">
        <v>2181</v>
      </c>
      <c r="K59" t="str">
        <f t="shared" si="1"/>
        <v>11</v>
      </c>
      <c r="L59" t="s">
        <v>2182</v>
      </c>
      <c r="M59" t="str">
        <f t="shared" si="2"/>
        <v>1170</v>
      </c>
      <c r="N59" t="s">
        <v>2183</v>
      </c>
      <c r="O59" t="str">
        <f t="shared" si="3"/>
        <v>11705211</v>
      </c>
      <c r="P59" t="s">
        <v>2184</v>
      </c>
      <c r="Q59" t="str">
        <f t="shared" si="0"/>
        <v>http://moodle.urv.cat/docnet/guia_docent/index.php?centre=11&amp;ensenyament=1170&amp;assignatura=11705211&amp;idioma=cast</v>
      </c>
    </row>
    <row r="60" spans="1:17" x14ac:dyDescent="0.2">
      <c r="A60" t="s">
        <v>4</v>
      </c>
      <c r="B60" t="s">
        <v>5</v>
      </c>
      <c r="C60" t="s">
        <v>6</v>
      </c>
      <c r="D60" t="s">
        <v>101</v>
      </c>
      <c r="E60" t="s">
        <v>102</v>
      </c>
      <c r="F60" t="s">
        <v>119</v>
      </c>
      <c r="G60" t="s">
        <v>55</v>
      </c>
      <c r="H60" s="1">
        <v>6</v>
      </c>
      <c r="I60" t="s">
        <v>23</v>
      </c>
      <c r="J60" s="3" t="s">
        <v>2181</v>
      </c>
      <c r="K60" t="str">
        <f t="shared" si="1"/>
        <v>11</v>
      </c>
      <c r="L60" t="s">
        <v>2182</v>
      </c>
      <c r="M60" t="str">
        <f t="shared" si="2"/>
        <v>1170</v>
      </c>
      <c r="N60" t="s">
        <v>2183</v>
      </c>
      <c r="O60" t="str">
        <f t="shared" si="3"/>
        <v>11705212</v>
      </c>
      <c r="P60" t="s">
        <v>2184</v>
      </c>
      <c r="Q60" t="str">
        <f t="shared" si="0"/>
        <v>http://moodle.urv.cat/docnet/guia_docent/index.php?centre=11&amp;ensenyament=1170&amp;assignatura=11705212&amp;idioma=cast</v>
      </c>
    </row>
    <row r="61" spans="1:17" x14ac:dyDescent="0.2">
      <c r="A61" t="s">
        <v>4</v>
      </c>
      <c r="B61" t="s">
        <v>5</v>
      </c>
      <c r="C61" t="s">
        <v>6</v>
      </c>
      <c r="D61" t="s">
        <v>101</v>
      </c>
      <c r="E61" t="s">
        <v>102</v>
      </c>
      <c r="F61" t="s">
        <v>120</v>
      </c>
      <c r="G61" t="s">
        <v>57</v>
      </c>
      <c r="H61" s="1">
        <v>3</v>
      </c>
      <c r="I61" t="s">
        <v>23</v>
      </c>
      <c r="J61" s="3" t="s">
        <v>2181</v>
      </c>
      <c r="K61" t="str">
        <f t="shared" si="1"/>
        <v>11</v>
      </c>
      <c r="L61" t="s">
        <v>2182</v>
      </c>
      <c r="M61" t="str">
        <f t="shared" si="2"/>
        <v>1170</v>
      </c>
      <c r="N61" t="s">
        <v>2183</v>
      </c>
      <c r="O61" t="str">
        <f t="shared" si="3"/>
        <v>11705213</v>
      </c>
      <c r="P61" t="s">
        <v>2184</v>
      </c>
      <c r="Q61" t="str">
        <f t="shared" si="0"/>
        <v>http://moodle.urv.cat/docnet/guia_docent/index.php?centre=11&amp;ensenyament=1170&amp;assignatura=11705213&amp;idioma=cast</v>
      </c>
    </row>
    <row r="62" spans="1:17" x14ac:dyDescent="0.2">
      <c r="A62" t="s">
        <v>4</v>
      </c>
      <c r="B62" t="s">
        <v>5</v>
      </c>
      <c r="C62" t="s">
        <v>6</v>
      </c>
      <c r="D62" t="s">
        <v>101</v>
      </c>
      <c r="E62" t="s">
        <v>102</v>
      </c>
      <c r="F62" t="s">
        <v>121</v>
      </c>
      <c r="G62" t="s">
        <v>59</v>
      </c>
      <c r="H62" s="1">
        <v>3</v>
      </c>
      <c r="I62" t="s">
        <v>23</v>
      </c>
      <c r="J62" s="3" t="s">
        <v>2181</v>
      </c>
      <c r="K62" t="str">
        <f t="shared" si="1"/>
        <v>11</v>
      </c>
      <c r="L62" t="s">
        <v>2182</v>
      </c>
      <c r="M62" t="str">
        <f t="shared" si="2"/>
        <v>1170</v>
      </c>
      <c r="N62" t="s">
        <v>2183</v>
      </c>
      <c r="O62" t="str">
        <f t="shared" si="3"/>
        <v>11705214</v>
      </c>
      <c r="P62" t="s">
        <v>2184</v>
      </c>
      <c r="Q62" t="str">
        <f t="shared" si="0"/>
        <v>http://moodle.urv.cat/docnet/guia_docent/index.php?centre=11&amp;ensenyament=1170&amp;assignatura=11705214&amp;idioma=cast</v>
      </c>
    </row>
    <row r="63" spans="1:17" x14ac:dyDescent="0.2">
      <c r="A63" t="s">
        <v>4</v>
      </c>
      <c r="B63" t="s">
        <v>5</v>
      </c>
      <c r="C63" t="s">
        <v>6</v>
      </c>
      <c r="D63" t="s">
        <v>101</v>
      </c>
      <c r="E63" t="s">
        <v>102</v>
      </c>
      <c r="F63" t="s">
        <v>122</v>
      </c>
      <c r="G63" t="s">
        <v>61</v>
      </c>
      <c r="H63" s="1">
        <v>3</v>
      </c>
      <c r="I63" t="s">
        <v>23</v>
      </c>
      <c r="J63" s="3" t="s">
        <v>2181</v>
      </c>
      <c r="K63" t="str">
        <f t="shared" si="1"/>
        <v>11</v>
      </c>
      <c r="L63" t="s">
        <v>2182</v>
      </c>
      <c r="M63" t="str">
        <f t="shared" si="2"/>
        <v>1170</v>
      </c>
      <c r="N63" t="s">
        <v>2183</v>
      </c>
      <c r="O63" t="str">
        <f t="shared" si="3"/>
        <v>11705215</v>
      </c>
      <c r="P63" t="s">
        <v>2184</v>
      </c>
      <c r="Q63" t="str">
        <f t="shared" si="0"/>
        <v>http://moodle.urv.cat/docnet/guia_docent/index.php?centre=11&amp;ensenyament=1170&amp;assignatura=11705215&amp;idioma=cast</v>
      </c>
    </row>
    <row r="64" spans="1:17" x14ac:dyDescent="0.2">
      <c r="A64" t="s">
        <v>4</v>
      </c>
      <c r="B64" t="s">
        <v>5</v>
      </c>
      <c r="C64" t="s">
        <v>6</v>
      </c>
      <c r="D64" t="s">
        <v>101</v>
      </c>
      <c r="E64" t="s">
        <v>102</v>
      </c>
      <c r="F64" t="s">
        <v>123</v>
      </c>
      <c r="G64" t="s">
        <v>63</v>
      </c>
      <c r="H64" s="1">
        <v>3</v>
      </c>
      <c r="I64" t="s">
        <v>23</v>
      </c>
      <c r="J64" s="3" t="s">
        <v>2181</v>
      </c>
      <c r="K64" t="str">
        <f t="shared" si="1"/>
        <v>11</v>
      </c>
      <c r="L64" t="s">
        <v>2182</v>
      </c>
      <c r="M64" t="str">
        <f t="shared" si="2"/>
        <v>1170</v>
      </c>
      <c r="N64" t="s">
        <v>2183</v>
      </c>
      <c r="O64" t="str">
        <f t="shared" si="3"/>
        <v>11705216</v>
      </c>
      <c r="P64" t="s">
        <v>2184</v>
      </c>
      <c r="Q64" t="str">
        <f t="shared" si="0"/>
        <v>http://moodle.urv.cat/docnet/guia_docent/index.php?centre=11&amp;ensenyament=1170&amp;assignatura=11705216&amp;idioma=cast</v>
      </c>
    </row>
    <row r="65" spans="1:17" x14ac:dyDescent="0.2">
      <c r="A65" t="s">
        <v>4</v>
      </c>
      <c r="B65" t="s">
        <v>5</v>
      </c>
      <c r="C65" t="s">
        <v>6</v>
      </c>
      <c r="D65" t="s">
        <v>101</v>
      </c>
      <c r="E65" t="s">
        <v>102</v>
      </c>
      <c r="F65" t="s">
        <v>124</v>
      </c>
      <c r="G65" t="s">
        <v>65</v>
      </c>
      <c r="H65" s="1">
        <v>3</v>
      </c>
      <c r="I65" t="s">
        <v>23</v>
      </c>
      <c r="J65" s="3" t="s">
        <v>2181</v>
      </c>
      <c r="K65" t="str">
        <f t="shared" si="1"/>
        <v>11</v>
      </c>
      <c r="L65" t="s">
        <v>2182</v>
      </c>
      <c r="M65" t="str">
        <f t="shared" si="2"/>
        <v>1170</v>
      </c>
      <c r="N65" t="s">
        <v>2183</v>
      </c>
      <c r="O65" t="str">
        <f t="shared" si="3"/>
        <v>11705217</v>
      </c>
      <c r="P65" t="s">
        <v>2184</v>
      </c>
      <c r="Q65" t="str">
        <f t="shared" si="0"/>
        <v>http://moodle.urv.cat/docnet/guia_docent/index.php?centre=11&amp;ensenyament=1170&amp;assignatura=11705217&amp;idioma=cast</v>
      </c>
    </row>
    <row r="66" spans="1:17" x14ac:dyDescent="0.2">
      <c r="A66" t="s">
        <v>4</v>
      </c>
      <c r="B66" t="s">
        <v>5</v>
      </c>
      <c r="C66" t="s">
        <v>6</v>
      </c>
      <c r="D66" t="s">
        <v>101</v>
      </c>
      <c r="E66" t="s">
        <v>102</v>
      </c>
      <c r="F66" t="s">
        <v>125</v>
      </c>
      <c r="G66" t="s">
        <v>67</v>
      </c>
      <c r="H66" s="1">
        <v>6</v>
      </c>
      <c r="I66" t="s">
        <v>23</v>
      </c>
      <c r="J66" s="3" t="s">
        <v>2181</v>
      </c>
      <c r="K66" t="str">
        <f t="shared" si="1"/>
        <v>11</v>
      </c>
      <c r="L66" t="s">
        <v>2182</v>
      </c>
      <c r="M66" t="str">
        <f t="shared" si="2"/>
        <v>1170</v>
      </c>
      <c r="N66" t="s">
        <v>2183</v>
      </c>
      <c r="O66" t="str">
        <f t="shared" si="3"/>
        <v>11705218</v>
      </c>
      <c r="P66" t="s">
        <v>2184</v>
      </c>
      <c r="Q66" t="str">
        <f t="shared" ref="Q66:Q129" si="4">CONCATENATE(J66,K66,L66,M66,N66,O66,P66)</f>
        <v>http://moodle.urv.cat/docnet/guia_docent/index.php?centre=11&amp;ensenyament=1170&amp;assignatura=11705218&amp;idioma=cast</v>
      </c>
    </row>
    <row r="67" spans="1:17" x14ac:dyDescent="0.2">
      <c r="A67" t="s">
        <v>4</v>
      </c>
      <c r="B67" t="s">
        <v>5</v>
      </c>
      <c r="C67" t="s">
        <v>6</v>
      </c>
      <c r="D67" t="s">
        <v>101</v>
      </c>
      <c r="E67" t="s">
        <v>102</v>
      </c>
      <c r="F67" t="s">
        <v>126</v>
      </c>
      <c r="G67" t="s">
        <v>127</v>
      </c>
      <c r="H67" s="1">
        <v>6</v>
      </c>
      <c r="I67" t="s">
        <v>23</v>
      </c>
      <c r="J67" s="3" t="s">
        <v>2181</v>
      </c>
      <c r="K67" t="str">
        <f t="shared" ref="K67:K130" si="5">B67</f>
        <v>11</v>
      </c>
      <c r="L67" t="s">
        <v>2182</v>
      </c>
      <c r="M67" t="str">
        <f t="shared" ref="M67:M130" si="6">E67</f>
        <v>1170</v>
      </c>
      <c r="N67" t="s">
        <v>2183</v>
      </c>
      <c r="O67" t="str">
        <f t="shared" ref="O67:O130" si="7">F67</f>
        <v>11705219</v>
      </c>
      <c r="P67" t="s">
        <v>2184</v>
      </c>
      <c r="Q67" t="str">
        <f t="shared" si="4"/>
        <v>http://moodle.urv.cat/docnet/guia_docent/index.php?centre=11&amp;ensenyament=1170&amp;assignatura=11705219&amp;idioma=cast</v>
      </c>
    </row>
    <row r="68" spans="1:17" x14ac:dyDescent="0.2">
      <c r="A68" t="s">
        <v>4</v>
      </c>
      <c r="B68" t="s">
        <v>5</v>
      </c>
      <c r="C68" t="s">
        <v>6</v>
      </c>
      <c r="D68" t="s">
        <v>101</v>
      </c>
      <c r="E68" t="s">
        <v>102</v>
      </c>
      <c r="F68" t="s">
        <v>128</v>
      </c>
      <c r="G68" t="s">
        <v>71</v>
      </c>
      <c r="H68" s="1">
        <v>6</v>
      </c>
      <c r="I68" t="s">
        <v>23</v>
      </c>
      <c r="J68" s="3" t="s">
        <v>2181</v>
      </c>
      <c r="K68" t="str">
        <f t="shared" si="5"/>
        <v>11</v>
      </c>
      <c r="L68" t="s">
        <v>2182</v>
      </c>
      <c r="M68" t="str">
        <f t="shared" si="6"/>
        <v>1170</v>
      </c>
      <c r="N68" t="s">
        <v>2183</v>
      </c>
      <c r="O68" t="str">
        <f t="shared" si="7"/>
        <v>11705220</v>
      </c>
      <c r="P68" t="s">
        <v>2184</v>
      </c>
      <c r="Q68" t="str">
        <f t="shared" si="4"/>
        <v>http://moodle.urv.cat/docnet/guia_docent/index.php?centre=11&amp;ensenyament=1170&amp;assignatura=11705220&amp;idioma=cast</v>
      </c>
    </row>
    <row r="69" spans="1:17" x14ac:dyDescent="0.2">
      <c r="A69" t="s">
        <v>4</v>
      </c>
      <c r="B69" t="s">
        <v>5</v>
      </c>
      <c r="C69" t="s">
        <v>6</v>
      </c>
      <c r="D69" t="s">
        <v>101</v>
      </c>
      <c r="E69" t="s">
        <v>102</v>
      </c>
      <c r="F69" t="s">
        <v>129</v>
      </c>
      <c r="G69" t="s">
        <v>73</v>
      </c>
      <c r="H69" s="1">
        <v>6</v>
      </c>
      <c r="I69" t="s">
        <v>23</v>
      </c>
      <c r="J69" s="3" t="s">
        <v>2181</v>
      </c>
      <c r="K69" t="str">
        <f t="shared" si="5"/>
        <v>11</v>
      </c>
      <c r="L69" t="s">
        <v>2182</v>
      </c>
      <c r="M69" t="str">
        <f t="shared" si="6"/>
        <v>1170</v>
      </c>
      <c r="N69" t="s">
        <v>2183</v>
      </c>
      <c r="O69" t="str">
        <f t="shared" si="7"/>
        <v>11705221</v>
      </c>
      <c r="P69" t="s">
        <v>2184</v>
      </c>
      <c r="Q69" t="str">
        <f t="shared" si="4"/>
        <v>http://moodle.urv.cat/docnet/guia_docent/index.php?centre=11&amp;ensenyament=1170&amp;assignatura=11705221&amp;idioma=cast</v>
      </c>
    </row>
    <row r="70" spans="1:17" x14ac:dyDescent="0.2">
      <c r="A70" t="s">
        <v>4</v>
      </c>
      <c r="B70" t="s">
        <v>5</v>
      </c>
      <c r="C70" t="s">
        <v>6</v>
      </c>
      <c r="D70" t="s">
        <v>130</v>
      </c>
      <c r="E70" t="s">
        <v>131</v>
      </c>
      <c r="F70" t="s">
        <v>132</v>
      </c>
      <c r="G70" t="s">
        <v>133</v>
      </c>
      <c r="H70" s="1">
        <v>5</v>
      </c>
      <c r="I70" s="9" t="s">
        <v>2986</v>
      </c>
      <c r="J70" s="3" t="s">
        <v>2181</v>
      </c>
      <c r="K70" t="str">
        <f t="shared" si="5"/>
        <v>11</v>
      </c>
      <c r="L70" t="s">
        <v>2182</v>
      </c>
      <c r="M70" t="str">
        <f t="shared" si="6"/>
        <v>A181</v>
      </c>
      <c r="N70" t="s">
        <v>2183</v>
      </c>
      <c r="O70" t="str">
        <f t="shared" si="7"/>
        <v>115182239</v>
      </c>
      <c r="P70" t="s">
        <v>2184</v>
      </c>
      <c r="Q70" t="str">
        <f t="shared" si="4"/>
        <v>http://moodle.urv.cat/docnet/guia_docent/index.php?centre=11&amp;ensenyament=A181&amp;assignatura=115182239&amp;idioma=cast</v>
      </c>
    </row>
    <row r="71" spans="1:17" x14ac:dyDescent="0.2">
      <c r="A71" t="s">
        <v>4</v>
      </c>
      <c r="B71" t="s">
        <v>5</v>
      </c>
      <c r="C71" t="s">
        <v>6</v>
      </c>
      <c r="D71" t="s">
        <v>130</v>
      </c>
      <c r="E71" t="s">
        <v>131</v>
      </c>
      <c r="F71" t="s">
        <v>134</v>
      </c>
      <c r="G71" t="s">
        <v>135</v>
      </c>
      <c r="H71" s="1">
        <v>5</v>
      </c>
      <c r="I71" t="s">
        <v>23</v>
      </c>
      <c r="J71" s="3" t="s">
        <v>2181</v>
      </c>
      <c r="K71" t="str">
        <f t="shared" si="5"/>
        <v>11</v>
      </c>
      <c r="L71" t="s">
        <v>2182</v>
      </c>
      <c r="M71" t="str">
        <f t="shared" si="6"/>
        <v>A181</v>
      </c>
      <c r="N71" t="s">
        <v>2183</v>
      </c>
      <c r="O71" t="str">
        <f t="shared" si="7"/>
        <v>115182249</v>
      </c>
      <c r="P71" t="s">
        <v>2184</v>
      </c>
      <c r="Q71" t="str">
        <f t="shared" si="4"/>
        <v>http://moodle.urv.cat/docnet/guia_docent/index.php?centre=11&amp;ensenyament=A181&amp;assignatura=115182249&amp;idioma=cast</v>
      </c>
    </row>
    <row r="72" spans="1:17" hidden="1" x14ac:dyDescent="0.2">
      <c r="A72" t="s">
        <v>4</v>
      </c>
      <c r="B72" t="s">
        <v>5</v>
      </c>
      <c r="C72" t="s">
        <v>136</v>
      </c>
      <c r="D72" t="s">
        <v>137</v>
      </c>
      <c r="E72" t="s">
        <v>138</v>
      </c>
      <c r="F72" t="s">
        <v>139</v>
      </c>
      <c r="G72" t="s">
        <v>140</v>
      </c>
      <c r="H72" s="1">
        <v>6</v>
      </c>
      <c r="I72" s="9" t="s">
        <v>2986</v>
      </c>
      <c r="J72" s="3" t="s">
        <v>2181</v>
      </c>
      <c r="K72" t="str">
        <f t="shared" si="5"/>
        <v>11</v>
      </c>
      <c r="L72" t="s">
        <v>2182</v>
      </c>
      <c r="M72" t="str">
        <f t="shared" si="6"/>
        <v>1120</v>
      </c>
      <c r="N72" t="s">
        <v>2183</v>
      </c>
      <c r="O72" t="str">
        <f t="shared" si="7"/>
        <v>11204003</v>
      </c>
      <c r="P72" t="s">
        <v>2184</v>
      </c>
      <c r="Q72" t="str">
        <f t="shared" si="4"/>
        <v>http://moodle.urv.cat/docnet/guia_docent/index.php?centre=11&amp;ensenyament=1120&amp;assignatura=11204003&amp;idioma=cast</v>
      </c>
    </row>
    <row r="73" spans="1:17" hidden="1" x14ac:dyDescent="0.2">
      <c r="A73" t="s">
        <v>4</v>
      </c>
      <c r="B73" t="s">
        <v>5</v>
      </c>
      <c r="C73" t="s">
        <v>136</v>
      </c>
      <c r="D73" t="s">
        <v>137</v>
      </c>
      <c r="E73" t="s">
        <v>138</v>
      </c>
      <c r="F73" t="s">
        <v>141</v>
      </c>
      <c r="G73" t="s">
        <v>142</v>
      </c>
      <c r="H73" s="1">
        <v>6</v>
      </c>
      <c r="I73" s="9" t="s">
        <v>2986</v>
      </c>
      <c r="J73" s="3" t="s">
        <v>2181</v>
      </c>
      <c r="K73" t="str">
        <f t="shared" si="5"/>
        <v>11</v>
      </c>
      <c r="L73" t="s">
        <v>2182</v>
      </c>
      <c r="M73" t="str">
        <f t="shared" si="6"/>
        <v>1120</v>
      </c>
      <c r="N73" t="s">
        <v>2183</v>
      </c>
      <c r="O73" t="str">
        <f t="shared" si="7"/>
        <v>11204101</v>
      </c>
      <c r="P73" t="s">
        <v>2184</v>
      </c>
      <c r="Q73" t="str">
        <f t="shared" si="4"/>
        <v>http://moodle.urv.cat/docnet/guia_docent/index.php?centre=11&amp;ensenyament=1120&amp;assignatura=11204101&amp;idioma=cast</v>
      </c>
    </row>
    <row r="74" spans="1:17" hidden="1" x14ac:dyDescent="0.2">
      <c r="A74" t="s">
        <v>4</v>
      </c>
      <c r="B74" t="s">
        <v>5</v>
      </c>
      <c r="C74" t="s">
        <v>136</v>
      </c>
      <c r="D74" t="s">
        <v>137</v>
      </c>
      <c r="E74" t="s">
        <v>138</v>
      </c>
      <c r="F74" t="s">
        <v>143</v>
      </c>
      <c r="G74" t="s">
        <v>144</v>
      </c>
      <c r="H74" s="1">
        <v>3</v>
      </c>
      <c r="I74" s="9" t="s">
        <v>2986</v>
      </c>
      <c r="J74" s="3" t="s">
        <v>2181</v>
      </c>
      <c r="K74" t="str">
        <f t="shared" si="5"/>
        <v>11</v>
      </c>
      <c r="L74" t="s">
        <v>2182</v>
      </c>
      <c r="M74" t="str">
        <f t="shared" si="6"/>
        <v>1120</v>
      </c>
      <c r="N74" t="s">
        <v>2183</v>
      </c>
      <c r="O74" t="str">
        <f t="shared" si="7"/>
        <v>11204102</v>
      </c>
      <c r="P74" t="s">
        <v>2184</v>
      </c>
      <c r="Q74" t="str">
        <f t="shared" si="4"/>
        <v>http://moodle.urv.cat/docnet/guia_docent/index.php?centre=11&amp;ensenyament=1120&amp;assignatura=11204102&amp;idioma=cast</v>
      </c>
    </row>
    <row r="75" spans="1:17" hidden="1" x14ac:dyDescent="0.2">
      <c r="A75" t="s">
        <v>4</v>
      </c>
      <c r="B75" t="s">
        <v>5</v>
      </c>
      <c r="C75" t="s">
        <v>136</v>
      </c>
      <c r="D75" t="s">
        <v>137</v>
      </c>
      <c r="E75" t="s">
        <v>138</v>
      </c>
      <c r="F75" t="s">
        <v>145</v>
      </c>
      <c r="G75" t="s">
        <v>146</v>
      </c>
      <c r="H75" s="1">
        <v>3</v>
      </c>
      <c r="I75" s="9" t="s">
        <v>2986</v>
      </c>
      <c r="J75" s="3" t="s">
        <v>2181</v>
      </c>
      <c r="K75" t="str">
        <f t="shared" si="5"/>
        <v>11</v>
      </c>
      <c r="L75" t="s">
        <v>2182</v>
      </c>
      <c r="M75" t="str">
        <f t="shared" si="6"/>
        <v>1120</v>
      </c>
      <c r="N75" t="s">
        <v>2183</v>
      </c>
      <c r="O75" t="str">
        <f t="shared" si="7"/>
        <v>11204228</v>
      </c>
      <c r="P75" t="s">
        <v>2184</v>
      </c>
      <c r="Q75" t="str">
        <f t="shared" si="4"/>
        <v>http://moodle.urv.cat/docnet/guia_docent/index.php?centre=11&amp;ensenyament=1120&amp;assignatura=11204228&amp;idioma=cast</v>
      </c>
    </row>
    <row r="76" spans="1:17" hidden="1" x14ac:dyDescent="0.2">
      <c r="A76" t="s">
        <v>4</v>
      </c>
      <c r="B76" t="s">
        <v>5</v>
      </c>
      <c r="C76" t="s">
        <v>136</v>
      </c>
      <c r="D76" t="s">
        <v>137</v>
      </c>
      <c r="E76" t="s">
        <v>138</v>
      </c>
      <c r="F76" t="s">
        <v>147</v>
      </c>
      <c r="G76" t="s">
        <v>148</v>
      </c>
      <c r="H76" s="1">
        <v>6</v>
      </c>
      <c r="I76" s="9" t="s">
        <v>2986</v>
      </c>
      <c r="J76" s="3" t="s">
        <v>2181</v>
      </c>
      <c r="K76" t="str">
        <f t="shared" si="5"/>
        <v>11</v>
      </c>
      <c r="L76" t="s">
        <v>2182</v>
      </c>
      <c r="M76" t="str">
        <f t="shared" si="6"/>
        <v>1120</v>
      </c>
      <c r="N76" t="s">
        <v>2183</v>
      </c>
      <c r="O76" t="str">
        <f t="shared" si="7"/>
        <v>11204269</v>
      </c>
      <c r="P76" t="s">
        <v>2184</v>
      </c>
      <c r="Q76" t="str">
        <f t="shared" si="4"/>
        <v>http://moodle.urv.cat/docnet/guia_docent/index.php?centre=11&amp;ensenyament=1120&amp;assignatura=11204269&amp;idioma=cast</v>
      </c>
    </row>
    <row r="77" spans="1:17" hidden="1" x14ac:dyDescent="0.2">
      <c r="A77" t="s">
        <v>4</v>
      </c>
      <c r="B77" t="s">
        <v>5</v>
      </c>
      <c r="C77" t="s">
        <v>136</v>
      </c>
      <c r="D77" t="s">
        <v>137</v>
      </c>
      <c r="E77" t="s">
        <v>138</v>
      </c>
      <c r="F77" t="s">
        <v>149</v>
      </c>
      <c r="G77" t="s">
        <v>150</v>
      </c>
      <c r="H77" s="1">
        <v>6</v>
      </c>
      <c r="I77" s="9" t="s">
        <v>2987</v>
      </c>
      <c r="J77" s="3" t="s">
        <v>2181</v>
      </c>
      <c r="K77" t="str">
        <f t="shared" si="5"/>
        <v>11</v>
      </c>
      <c r="L77" t="s">
        <v>2182</v>
      </c>
      <c r="M77" t="str">
        <f t="shared" si="6"/>
        <v>1120</v>
      </c>
      <c r="N77" t="s">
        <v>2183</v>
      </c>
      <c r="O77" t="str">
        <f t="shared" si="7"/>
        <v>11204007</v>
      </c>
      <c r="P77" t="s">
        <v>2184</v>
      </c>
      <c r="Q77" t="str">
        <f t="shared" si="4"/>
        <v>http://moodle.urv.cat/docnet/guia_docent/index.php?centre=11&amp;ensenyament=1120&amp;assignatura=11204007&amp;idioma=cast</v>
      </c>
    </row>
    <row r="78" spans="1:17" hidden="1" x14ac:dyDescent="0.2">
      <c r="A78" t="s">
        <v>4</v>
      </c>
      <c r="B78" t="s">
        <v>5</v>
      </c>
      <c r="C78" t="s">
        <v>136</v>
      </c>
      <c r="D78" t="s">
        <v>137</v>
      </c>
      <c r="E78" t="s">
        <v>138</v>
      </c>
      <c r="F78" t="s">
        <v>151</v>
      </c>
      <c r="G78" t="s">
        <v>152</v>
      </c>
      <c r="H78" s="1">
        <v>6</v>
      </c>
      <c r="I78" s="9" t="s">
        <v>2987</v>
      </c>
      <c r="J78" s="3" t="s">
        <v>2181</v>
      </c>
      <c r="K78" t="str">
        <f t="shared" si="5"/>
        <v>11</v>
      </c>
      <c r="L78" t="s">
        <v>2182</v>
      </c>
      <c r="M78" t="str">
        <f t="shared" si="6"/>
        <v>1120</v>
      </c>
      <c r="N78" t="s">
        <v>2183</v>
      </c>
      <c r="O78" t="str">
        <f t="shared" si="7"/>
        <v>11204008</v>
      </c>
      <c r="P78" t="s">
        <v>2184</v>
      </c>
      <c r="Q78" t="str">
        <f t="shared" si="4"/>
        <v>http://moodle.urv.cat/docnet/guia_docent/index.php?centre=11&amp;ensenyament=1120&amp;assignatura=11204008&amp;idioma=cast</v>
      </c>
    </row>
    <row r="79" spans="1:17" hidden="1" x14ac:dyDescent="0.2">
      <c r="A79" t="s">
        <v>4</v>
      </c>
      <c r="B79" t="s">
        <v>5</v>
      </c>
      <c r="C79" t="s">
        <v>136</v>
      </c>
      <c r="D79" t="s">
        <v>137</v>
      </c>
      <c r="E79" t="s">
        <v>138</v>
      </c>
      <c r="F79" t="s">
        <v>153</v>
      </c>
      <c r="G79" t="s">
        <v>154</v>
      </c>
      <c r="H79" s="1">
        <v>6</v>
      </c>
      <c r="I79" s="9" t="s">
        <v>2987</v>
      </c>
      <c r="J79" s="3" t="s">
        <v>2181</v>
      </c>
      <c r="K79" t="str">
        <f t="shared" si="5"/>
        <v>11</v>
      </c>
      <c r="L79" t="s">
        <v>2182</v>
      </c>
      <c r="M79" t="str">
        <f t="shared" si="6"/>
        <v>1120</v>
      </c>
      <c r="N79" t="s">
        <v>2183</v>
      </c>
      <c r="O79" t="str">
        <f t="shared" si="7"/>
        <v>11204112</v>
      </c>
      <c r="P79" t="s">
        <v>2184</v>
      </c>
      <c r="Q79" t="str">
        <f t="shared" si="4"/>
        <v>http://moodle.urv.cat/docnet/guia_docent/index.php?centre=11&amp;ensenyament=1120&amp;assignatura=11204112&amp;idioma=cast</v>
      </c>
    </row>
    <row r="80" spans="1:17" hidden="1" x14ac:dyDescent="0.2">
      <c r="A80" t="s">
        <v>4</v>
      </c>
      <c r="B80" t="s">
        <v>5</v>
      </c>
      <c r="C80" t="s">
        <v>136</v>
      </c>
      <c r="D80" t="s">
        <v>137</v>
      </c>
      <c r="E80" t="s">
        <v>138</v>
      </c>
      <c r="F80" t="s">
        <v>155</v>
      </c>
      <c r="G80" t="s">
        <v>156</v>
      </c>
      <c r="H80" s="1">
        <v>6</v>
      </c>
      <c r="I80" s="9" t="s">
        <v>2987</v>
      </c>
      <c r="J80" s="3" t="s">
        <v>2181</v>
      </c>
      <c r="K80" t="str">
        <f t="shared" si="5"/>
        <v>11</v>
      </c>
      <c r="L80" t="s">
        <v>2182</v>
      </c>
      <c r="M80" t="str">
        <f t="shared" si="6"/>
        <v>1120</v>
      </c>
      <c r="N80" t="s">
        <v>2183</v>
      </c>
      <c r="O80" t="str">
        <f t="shared" si="7"/>
        <v>11204113</v>
      </c>
      <c r="P80" t="s">
        <v>2184</v>
      </c>
      <c r="Q80" t="str">
        <f t="shared" si="4"/>
        <v>http://moodle.urv.cat/docnet/guia_docent/index.php?centre=11&amp;ensenyament=1120&amp;assignatura=11204113&amp;idioma=cast</v>
      </c>
    </row>
    <row r="81" spans="1:17" hidden="1" x14ac:dyDescent="0.2">
      <c r="A81" t="s">
        <v>4</v>
      </c>
      <c r="B81" t="s">
        <v>5</v>
      </c>
      <c r="C81" t="s">
        <v>136</v>
      </c>
      <c r="D81" t="s">
        <v>137</v>
      </c>
      <c r="E81" t="s">
        <v>138</v>
      </c>
      <c r="F81" t="s">
        <v>157</v>
      </c>
      <c r="G81" t="s">
        <v>158</v>
      </c>
      <c r="H81" s="1">
        <v>6</v>
      </c>
      <c r="I81" s="9" t="s">
        <v>2987</v>
      </c>
      <c r="J81" s="3" t="s">
        <v>2181</v>
      </c>
      <c r="K81" t="str">
        <f t="shared" si="5"/>
        <v>11</v>
      </c>
      <c r="L81" t="s">
        <v>2182</v>
      </c>
      <c r="M81" t="str">
        <f t="shared" si="6"/>
        <v>1120</v>
      </c>
      <c r="N81" t="s">
        <v>2183</v>
      </c>
      <c r="O81" t="str">
        <f t="shared" si="7"/>
        <v>11204116</v>
      </c>
      <c r="P81" t="s">
        <v>2184</v>
      </c>
      <c r="Q81" t="str">
        <f t="shared" si="4"/>
        <v>http://moodle.urv.cat/docnet/guia_docent/index.php?centre=11&amp;ensenyament=1120&amp;assignatura=11204116&amp;idioma=cast</v>
      </c>
    </row>
    <row r="82" spans="1:17" hidden="1" x14ac:dyDescent="0.2">
      <c r="A82" t="s">
        <v>4</v>
      </c>
      <c r="B82" t="s">
        <v>5</v>
      </c>
      <c r="C82" t="s">
        <v>136</v>
      </c>
      <c r="D82" t="s">
        <v>137</v>
      </c>
      <c r="E82" t="s">
        <v>138</v>
      </c>
      <c r="F82" t="s">
        <v>159</v>
      </c>
      <c r="G82" t="s">
        <v>160</v>
      </c>
      <c r="H82" s="1">
        <v>3</v>
      </c>
      <c r="I82" s="9" t="s">
        <v>2987</v>
      </c>
      <c r="J82" s="3" t="s">
        <v>2181</v>
      </c>
      <c r="K82" t="str">
        <f t="shared" si="5"/>
        <v>11</v>
      </c>
      <c r="L82" t="s">
        <v>2182</v>
      </c>
      <c r="M82" t="str">
        <f t="shared" si="6"/>
        <v>1120</v>
      </c>
      <c r="N82" t="s">
        <v>2183</v>
      </c>
      <c r="O82" t="str">
        <f t="shared" si="7"/>
        <v>11204225</v>
      </c>
      <c r="P82" t="s">
        <v>2184</v>
      </c>
      <c r="Q82" t="str">
        <f t="shared" si="4"/>
        <v>http://moodle.urv.cat/docnet/guia_docent/index.php?centre=11&amp;ensenyament=1120&amp;assignatura=11204225&amp;idioma=cast</v>
      </c>
    </row>
    <row r="83" spans="1:17" hidden="1" x14ac:dyDescent="0.2">
      <c r="A83" t="s">
        <v>4</v>
      </c>
      <c r="B83" t="s">
        <v>5</v>
      </c>
      <c r="C83" t="s">
        <v>136</v>
      </c>
      <c r="D83" t="s">
        <v>161</v>
      </c>
      <c r="E83" t="s">
        <v>162</v>
      </c>
      <c r="F83" t="s">
        <v>163</v>
      </c>
      <c r="G83" t="s">
        <v>164</v>
      </c>
      <c r="H83" s="1">
        <v>18</v>
      </c>
      <c r="I83" t="s">
        <v>23</v>
      </c>
      <c r="J83" s="3" t="s">
        <v>2181</v>
      </c>
      <c r="K83" t="str">
        <f t="shared" si="5"/>
        <v>11</v>
      </c>
      <c r="L83" t="s">
        <v>2182</v>
      </c>
      <c r="M83" t="str">
        <f t="shared" si="6"/>
        <v>1122</v>
      </c>
      <c r="N83" t="s">
        <v>2183</v>
      </c>
      <c r="O83" t="str">
        <f t="shared" si="7"/>
        <v>11224107</v>
      </c>
      <c r="P83" t="s">
        <v>2184</v>
      </c>
      <c r="Q83" t="str">
        <f t="shared" si="4"/>
        <v>http://moodle.urv.cat/docnet/guia_docent/index.php?centre=11&amp;ensenyament=1122&amp;assignatura=11224107&amp;idioma=cast</v>
      </c>
    </row>
    <row r="84" spans="1:17" hidden="1" x14ac:dyDescent="0.2">
      <c r="A84" t="s">
        <v>4</v>
      </c>
      <c r="B84" t="s">
        <v>5</v>
      </c>
      <c r="C84" t="s">
        <v>136</v>
      </c>
      <c r="D84" t="s">
        <v>161</v>
      </c>
      <c r="E84" t="s">
        <v>162</v>
      </c>
      <c r="F84" t="s">
        <v>165</v>
      </c>
      <c r="G84" t="s">
        <v>166</v>
      </c>
      <c r="H84" s="1">
        <v>12</v>
      </c>
      <c r="I84" t="s">
        <v>23</v>
      </c>
      <c r="J84" s="3" t="s">
        <v>2181</v>
      </c>
      <c r="K84" t="str">
        <f t="shared" si="5"/>
        <v>11</v>
      </c>
      <c r="L84" t="s">
        <v>2182</v>
      </c>
      <c r="M84" t="str">
        <f t="shared" si="6"/>
        <v>1122</v>
      </c>
      <c r="N84" t="s">
        <v>2183</v>
      </c>
      <c r="O84" t="str">
        <f t="shared" si="7"/>
        <v>11224110</v>
      </c>
      <c r="P84" t="s">
        <v>2184</v>
      </c>
      <c r="Q84" t="str">
        <f t="shared" si="4"/>
        <v>http://moodle.urv.cat/docnet/guia_docent/index.php?centre=11&amp;ensenyament=1122&amp;assignatura=11224110&amp;idioma=cast</v>
      </c>
    </row>
    <row r="85" spans="1:17" hidden="1" x14ac:dyDescent="0.2">
      <c r="A85" t="s">
        <v>4</v>
      </c>
      <c r="B85" t="s">
        <v>5</v>
      </c>
      <c r="C85" t="s">
        <v>136</v>
      </c>
      <c r="D85" t="s">
        <v>167</v>
      </c>
      <c r="E85" t="s">
        <v>168</v>
      </c>
      <c r="F85" t="s">
        <v>169</v>
      </c>
      <c r="G85" t="s">
        <v>170</v>
      </c>
      <c r="H85" s="1">
        <v>3</v>
      </c>
      <c r="I85" s="9" t="s">
        <v>2986</v>
      </c>
      <c r="J85" s="3" t="s">
        <v>2181</v>
      </c>
      <c r="K85" t="str">
        <f t="shared" si="5"/>
        <v>11</v>
      </c>
      <c r="L85" t="s">
        <v>2182</v>
      </c>
      <c r="M85" t="str">
        <f t="shared" si="6"/>
        <v>1123</v>
      </c>
      <c r="N85" t="s">
        <v>2183</v>
      </c>
      <c r="O85" t="str">
        <f t="shared" si="7"/>
        <v>11234204</v>
      </c>
      <c r="P85" t="s">
        <v>2184</v>
      </c>
      <c r="Q85" t="str">
        <f t="shared" si="4"/>
        <v>http://moodle.urv.cat/docnet/guia_docent/index.php?centre=11&amp;ensenyament=1123&amp;assignatura=11234204&amp;idioma=cast</v>
      </c>
    </row>
    <row r="86" spans="1:17" hidden="1" x14ac:dyDescent="0.2">
      <c r="A86" t="s">
        <v>4</v>
      </c>
      <c r="B86" t="s">
        <v>5</v>
      </c>
      <c r="C86" t="s">
        <v>136</v>
      </c>
      <c r="D86" t="s">
        <v>167</v>
      </c>
      <c r="E86" t="s">
        <v>168</v>
      </c>
      <c r="F86" t="s">
        <v>171</v>
      </c>
      <c r="G86" t="s">
        <v>172</v>
      </c>
      <c r="H86" s="1">
        <v>6</v>
      </c>
      <c r="I86" t="s">
        <v>23</v>
      </c>
      <c r="J86" s="3" t="s">
        <v>2181</v>
      </c>
      <c r="K86" t="str">
        <f t="shared" si="5"/>
        <v>11</v>
      </c>
      <c r="L86" t="s">
        <v>2182</v>
      </c>
      <c r="M86" t="str">
        <f t="shared" si="6"/>
        <v>1123</v>
      </c>
      <c r="N86" t="s">
        <v>2183</v>
      </c>
      <c r="O86" t="str">
        <f t="shared" si="7"/>
        <v>11234106</v>
      </c>
      <c r="P86" t="s">
        <v>2184</v>
      </c>
      <c r="Q86" t="str">
        <f t="shared" si="4"/>
        <v>http://moodle.urv.cat/docnet/guia_docent/index.php?centre=11&amp;ensenyament=1123&amp;assignatura=11234106&amp;idioma=cast</v>
      </c>
    </row>
    <row r="87" spans="1:17" hidden="1" x14ac:dyDescent="0.2">
      <c r="A87" t="s">
        <v>4</v>
      </c>
      <c r="B87" t="s">
        <v>5</v>
      </c>
      <c r="C87" t="s">
        <v>136</v>
      </c>
      <c r="D87" t="s">
        <v>167</v>
      </c>
      <c r="E87" t="s">
        <v>168</v>
      </c>
      <c r="F87" t="s">
        <v>173</v>
      </c>
      <c r="G87" t="s">
        <v>174</v>
      </c>
      <c r="H87" s="1">
        <v>6</v>
      </c>
      <c r="I87" t="s">
        <v>23</v>
      </c>
      <c r="J87" s="3" t="s">
        <v>2181</v>
      </c>
      <c r="K87" t="str">
        <f t="shared" si="5"/>
        <v>11</v>
      </c>
      <c r="L87" t="s">
        <v>2182</v>
      </c>
      <c r="M87" t="str">
        <f t="shared" si="6"/>
        <v>1123</v>
      </c>
      <c r="N87" t="s">
        <v>2183</v>
      </c>
      <c r="O87" t="str">
        <f t="shared" si="7"/>
        <v>11234109</v>
      </c>
      <c r="P87" t="s">
        <v>2184</v>
      </c>
      <c r="Q87" t="str">
        <f t="shared" si="4"/>
        <v>http://moodle.urv.cat/docnet/guia_docent/index.php?centre=11&amp;ensenyament=1123&amp;assignatura=11234109&amp;idioma=cast</v>
      </c>
    </row>
    <row r="88" spans="1:17" hidden="1" x14ac:dyDescent="0.2">
      <c r="A88" t="s">
        <v>4</v>
      </c>
      <c r="B88" t="s">
        <v>5</v>
      </c>
      <c r="C88" t="s">
        <v>136</v>
      </c>
      <c r="D88" t="s">
        <v>167</v>
      </c>
      <c r="E88" t="s">
        <v>168</v>
      </c>
      <c r="F88" t="s">
        <v>175</v>
      </c>
      <c r="G88" t="s">
        <v>176</v>
      </c>
      <c r="H88" s="1">
        <v>3</v>
      </c>
      <c r="I88" t="s">
        <v>23</v>
      </c>
      <c r="J88" s="3" t="s">
        <v>2181</v>
      </c>
      <c r="K88" t="str">
        <f t="shared" si="5"/>
        <v>11</v>
      </c>
      <c r="L88" t="s">
        <v>2182</v>
      </c>
      <c r="M88" t="str">
        <f t="shared" si="6"/>
        <v>1123</v>
      </c>
      <c r="N88" t="s">
        <v>2183</v>
      </c>
      <c r="O88" t="str">
        <f t="shared" si="7"/>
        <v>11234213</v>
      </c>
      <c r="P88" t="s">
        <v>2184</v>
      </c>
      <c r="Q88" t="str">
        <f t="shared" si="4"/>
        <v>http://moodle.urv.cat/docnet/guia_docent/index.php?centre=11&amp;ensenyament=1123&amp;assignatura=11234213&amp;idioma=cast</v>
      </c>
    </row>
    <row r="89" spans="1:17" hidden="1" x14ac:dyDescent="0.2">
      <c r="A89" t="s">
        <v>4</v>
      </c>
      <c r="B89" t="s">
        <v>5</v>
      </c>
      <c r="C89" t="s">
        <v>136</v>
      </c>
      <c r="D89" t="s">
        <v>177</v>
      </c>
      <c r="E89" t="s">
        <v>178</v>
      </c>
      <c r="F89" t="s">
        <v>179</v>
      </c>
      <c r="G89" t="s">
        <v>180</v>
      </c>
      <c r="H89" s="1">
        <v>6</v>
      </c>
      <c r="I89" s="9" t="s">
        <v>2987</v>
      </c>
      <c r="J89" s="3" t="s">
        <v>2181</v>
      </c>
      <c r="K89" t="str">
        <f t="shared" si="5"/>
        <v>11</v>
      </c>
      <c r="L89" t="s">
        <v>2182</v>
      </c>
      <c r="M89" t="str">
        <f t="shared" si="6"/>
        <v>1125</v>
      </c>
      <c r="N89" t="s">
        <v>2183</v>
      </c>
      <c r="O89" t="str">
        <f t="shared" si="7"/>
        <v>11254104</v>
      </c>
      <c r="P89" t="s">
        <v>2184</v>
      </c>
      <c r="Q89" t="str">
        <f t="shared" si="4"/>
        <v>http://moodle.urv.cat/docnet/guia_docent/index.php?centre=11&amp;ensenyament=1125&amp;assignatura=11254104&amp;idioma=cast</v>
      </c>
    </row>
    <row r="90" spans="1:17" hidden="1" x14ac:dyDescent="0.2">
      <c r="A90" t="s">
        <v>4</v>
      </c>
      <c r="B90" t="s">
        <v>5</v>
      </c>
      <c r="C90" t="s">
        <v>136</v>
      </c>
      <c r="D90" t="s">
        <v>177</v>
      </c>
      <c r="E90" t="s">
        <v>178</v>
      </c>
      <c r="F90" t="s">
        <v>181</v>
      </c>
      <c r="G90" t="s">
        <v>182</v>
      </c>
      <c r="H90" s="1">
        <v>6</v>
      </c>
      <c r="I90" t="s">
        <v>23</v>
      </c>
      <c r="J90" s="3" t="s">
        <v>2181</v>
      </c>
      <c r="K90" t="str">
        <f t="shared" si="5"/>
        <v>11</v>
      </c>
      <c r="L90" t="s">
        <v>2182</v>
      </c>
      <c r="M90" t="str">
        <f t="shared" si="6"/>
        <v>1125</v>
      </c>
      <c r="N90" t="s">
        <v>2183</v>
      </c>
      <c r="O90" t="str">
        <f t="shared" si="7"/>
        <v>11254105</v>
      </c>
      <c r="P90" t="s">
        <v>2184</v>
      </c>
      <c r="Q90" t="str">
        <f t="shared" si="4"/>
        <v>http://moodle.urv.cat/docnet/guia_docent/index.php?centre=11&amp;ensenyament=1125&amp;assignatura=11254105&amp;idioma=cast</v>
      </c>
    </row>
    <row r="91" spans="1:17" hidden="1" x14ac:dyDescent="0.2">
      <c r="A91" t="s">
        <v>4</v>
      </c>
      <c r="B91" t="s">
        <v>5</v>
      </c>
      <c r="C91" t="s">
        <v>136</v>
      </c>
      <c r="D91" t="s">
        <v>183</v>
      </c>
      <c r="E91" t="s">
        <v>184</v>
      </c>
      <c r="F91" t="s">
        <v>185</v>
      </c>
      <c r="G91" t="s">
        <v>186</v>
      </c>
      <c r="H91" s="1">
        <v>12</v>
      </c>
      <c r="I91" t="s">
        <v>23</v>
      </c>
      <c r="J91" s="3" t="s">
        <v>2181</v>
      </c>
      <c r="K91" t="str">
        <f t="shared" si="5"/>
        <v>11</v>
      </c>
      <c r="L91" t="s">
        <v>2182</v>
      </c>
      <c r="M91" t="str">
        <f t="shared" si="6"/>
        <v>1127</v>
      </c>
      <c r="N91" t="s">
        <v>2183</v>
      </c>
      <c r="O91" t="str">
        <f t="shared" si="7"/>
        <v>11274001</v>
      </c>
      <c r="P91" t="s">
        <v>2184</v>
      </c>
      <c r="Q91" t="str">
        <f t="shared" si="4"/>
        <v>http://moodle.urv.cat/docnet/guia_docent/index.php?centre=11&amp;ensenyament=1127&amp;assignatura=11274001&amp;idioma=cast</v>
      </c>
    </row>
    <row r="92" spans="1:17" hidden="1" x14ac:dyDescent="0.2">
      <c r="A92" t="s">
        <v>4</v>
      </c>
      <c r="B92" t="s">
        <v>5</v>
      </c>
      <c r="C92" t="s">
        <v>136</v>
      </c>
      <c r="D92" t="s">
        <v>183</v>
      </c>
      <c r="E92" t="s">
        <v>184</v>
      </c>
      <c r="F92" t="s">
        <v>187</v>
      </c>
      <c r="G92" t="s">
        <v>188</v>
      </c>
      <c r="H92" s="1">
        <v>6</v>
      </c>
      <c r="I92" t="s">
        <v>23</v>
      </c>
      <c r="J92" s="3" t="s">
        <v>2181</v>
      </c>
      <c r="K92" t="str">
        <f t="shared" si="5"/>
        <v>11</v>
      </c>
      <c r="L92" t="s">
        <v>2182</v>
      </c>
      <c r="M92" t="str">
        <f t="shared" si="6"/>
        <v>1127</v>
      </c>
      <c r="N92" t="s">
        <v>2183</v>
      </c>
      <c r="O92" t="str">
        <f t="shared" si="7"/>
        <v>11274206</v>
      </c>
      <c r="P92" t="s">
        <v>2184</v>
      </c>
      <c r="Q92" t="str">
        <f t="shared" si="4"/>
        <v>http://moodle.urv.cat/docnet/guia_docent/index.php?centre=11&amp;ensenyament=1127&amp;assignatura=11274206&amp;idioma=cast</v>
      </c>
    </row>
    <row r="93" spans="1:17" x14ac:dyDescent="0.2">
      <c r="A93" t="s">
        <v>189</v>
      </c>
      <c r="B93" t="s">
        <v>190</v>
      </c>
      <c r="C93" t="s">
        <v>6</v>
      </c>
      <c r="D93" t="s">
        <v>191</v>
      </c>
      <c r="E93" t="s">
        <v>192</v>
      </c>
      <c r="F93" t="s">
        <v>193</v>
      </c>
      <c r="G93" t="s">
        <v>194</v>
      </c>
      <c r="H93" s="1">
        <v>5</v>
      </c>
      <c r="I93" t="s">
        <v>23</v>
      </c>
      <c r="J93" s="3" t="s">
        <v>2181</v>
      </c>
      <c r="K93" t="str">
        <f t="shared" si="5"/>
        <v>12</v>
      </c>
      <c r="L93" t="s">
        <v>2182</v>
      </c>
      <c r="M93" t="str">
        <f t="shared" si="6"/>
        <v>1264</v>
      </c>
      <c r="N93" t="s">
        <v>2183</v>
      </c>
      <c r="O93" t="str">
        <f t="shared" si="7"/>
        <v>12645102</v>
      </c>
      <c r="P93" t="s">
        <v>2184</v>
      </c>
      <c r="Q93" t="str">
        <f t="shared" si="4"/>
        <v>http://moodle.urv.cat/docnet/guia_docent/index.php?centre=12&amp;ensenyament=1264&amp;assignatura=12645102&amp;idioma=cast</v>
      </c>
    </row>
    <row r="94" spans="1:17" x14ac:dyDescent="0.2">
      <c r="A94" t="s">
        <v>189</v>
      </c>
      <c r="B94" t="s">
        <v>190</v>
      </c>
      <c r="C94" t="s">
        <v>6</v>
      </c>
      <c r="D94" t="s">
        <v>191</v>
      </c>
      <c r="E94" t="s">
        <v>192</v>
      </c>
      <c r="F94" t="s">
        <v>195</v>
      </c>
      <c r="G94" t="s">
        <v>196</v>
      </c>
      <c r="H94" s="1">
        <v>4</v>
      </c>
      <c r="I94" t="s">
        <v>23</v>
      </c>
      <c r="J94" s="3" t="s">
        <v>2181</v>
      </c>
      <c r="K94" t="str">
        <f t="shared" si="5"/>
        <v>12</v>
      </c>
      <c r="L94" t="s">
        <v>2182</v>
      </c>
      <c r="M94" t="str">
        <f t="shared" si="6"/>
        <v>1264</v>
      </c>
      <c r="N94" t="s">
        <v>2183</v>
      </c>
      <c r="O94" t="str">
        <f t="shared" si="7"/>
        <v>12645103</v>
      </c>
      <c r="P94" t="s">
        <v>2184</v>
      </c>
      <c r="Q94" t="str">
        <f t="shared" si="4"/>
        <v>http://moodle.urv.cat/docnet/guia_docent/index.php?centre=12&amp;ensenyament=1264&amp;assignatura=12645103&amp;idioma=cast</v>
      </c>
    </row>
    <row r="95" spans="1:17" x14ac:dyDescent="0.2">
      <c r="A95" t="s">
        <v>189</v>
      </c>
      <c r="B95" t="s">
        <v>190</v>
      </c>
      <c r="C95" t="s">
        <v>6</v>
      </c>
      <c r="D95" t="s">
        <v>191</v>
      </c>
      <c r="E95" t="s">
        <v>192</v>
      </c>
      <c r="F95" t="s">
        <v>197</v>
      </c>
      <c r="G95" t="s">
        <v>198</v>
      </c>
      <c r="H95" s="1">
        <v>4</v>
      </c>
      <c r="I95" t="s">
        <v>23</v>
      </c>
      <c r="J95" s="3" t="s">
        <v>2181</v>
      </c>
      <c r="K95" t="str">
        <f t="shared" si="5"/>
        <v>12</v>
      </c>
      <c r="L95" t="s">
        <v>2182</v>
      </c>
      <c r="M95" t="str">
        <f t="shared" si="6"/>
        <v>1264</v>
      </c>
      <c r="N95" t="s">
        <v>2183</v>
      </c>
      <c r="O95" t="str">
        <f t="shared" si="7"/>
        <v>12645201</v>
      </c>
      <c r="P95" t="s">
        <v>2184</v>
      </c>
      <c r="Q95" t="str">
        <f t="shared" si="4"/>
        <v>http://moodle.urv.cat/docnet/guia_docent/index.php?centre=12&amp;ensenyament=1264&amp;assignatura=12645201&amp;idioma=cast</v>
      </c>
    </row>
    <row r="96" spans="1:17" x14ac:dyDescent="0.2">
      <c r="A96" t="s">
        <v>189</v>
      </c>
      <c r="B96" t="s">
        <v>190</v>
      </c>
      <c r="C96" t="s">
        <v>6</v>
      </c>
      <c r="D96" t="s">
        <v>191</v>
      </c>
      <c r="E96" t="s">
        <v>192</v>
      </c>
      <c r="F96" t="s">
        <v>199</v>
      </c>
      <c r="G96" t="s">
        <v>200</v>
      </c>
      <c r="H96" s="1">
        <v>4</v>
      </c>
      <c r="I96" t="s">
        <v>23</v>
      </c>
      <c r="J96" s="3" t="s">
        <v>2181</v>
      </c>
      <c r="K96" t="str">
        <f t="shared" si="5"/>
        <v>12</v>
      </c>
      <c r="L96" t="s">
        <v>2182</v>
      </c>
      <c r="M96" t="str">
        <f t="shared" si="6"/>
        <v>1264</v>
      </c>
      <c r="N96" t="s">
        <v>2183</v>
      </c>
      <c r="O96" t="str">
        <f t="shared" si="7"/>
        <v>12645205</v>
      </c>
      <c r="P96" t="s">
        <v>2184</v>
      </c>
      <c r="Q96" t="str">
        <f t="shared" si="4"/>
        <v>http://moodle.urv.cat/docnet/guia_docent/index.php?centre=12&amp;ensenyament=1264&amp;assignatura=12645205&amp;idioma=cast</v>
      </c>
    </row>
    <row r="97" spans="1:17" x14ac:dyDescent="0.2">
      <c r="A97" t="s">
        <v>189</v>
      </c>
      <c r="B97" t="s">
        <v>190</v>
      </c>
      <c r="C97" t="s">
        <v>6</v>
      </c>
      <c r="D97" t="s">
        <v>191</v>
      </c>
      <c r="E97" t="s">
        <v>192</v>
      </c>
      <c r="F97" t="s">
        <v>201</v>
      </c>
      <c r="G97" t="s">
        <v>202</v>
      </c>
      <c r="H97" s="1">
        <v>4</v>
      </c>
      <c r="I97" t="s">
        <v>23</v>
      </c>
      <c r="J97" s="3" t="s">
        <v>2181</v>
      </c>
      <c r="K97" t="str">
        <f t="shared" si="5"/>
        <v>12</v>
      </c>
      <c r="L97" t="s">
        <v>2182</v>
      </c>
      <c r="M97" t="str">
        <f t="shared" si="6"/>
        <v>1264</v>
      </c>
      <c r="N97" t="s">
        <v>2183</v>
      </c>
      <c r="O97" t="str">
        <f t="shared" si="7"/>
        <v>12645206</v>
      </c>
      <c r="P97" t="s">
        <v>2184</v>
      </c>
      <c r="Q97" t="str">
        <f t="shared" si="4"/>
        <v>http://moodle.urv.cat/docnet/guia_docent/index.php?centre=12&amp;ensenyament=1264&amp;assignatura=12645206&amp;idioma=cast</v>
      </c>
    </row>
    <row r="98" spans="1:17" x14ac:dyDescent="0.2">
      <c r="A98" t="s">
        <v>189</v>
      </c>
      <c r="B98" t="s">
        <v>190</v>
      </c>
      <c r="C98" t="s">
        <v>6</v>
      </c>
      <c r="D98" t="s">
        <v>191</v>
      </c>
      <c r="E98" t="s">
        <v>192</v>
      </c>
      <c r="F98" t="s">
        <v>203</v>
      </c>
      <c r="G98" t="s">
        <v>204</v>
      </c>
      <c r="H98" s="1">
        <v>4</v>
      </c>
      <c r="I98" t="s">
        <v>23</v>
      </c>
      <c r="J98" s="3" t="s">
        <v>2181</v>
      </c>
      <c r="K98" t="str">
        <f t="shared" si="5"/>
        <v>12</v>
      </c>
      <c r="L98" t="s">
        <v>2182</v>
      </c>
      <c r="M98" t="str">
        <f t="shared" si="6"/>
        <v>1264</v>
      </c>
      <c r="N98" t="s">
        <v>2183</v>
      </c>
      <c r="O98" t="str">
        <f t="shared" si="7"/>
        <v>12645210</v>
      </c>
      <c r="P98" t="s">
        <v>2184</v>
      </c>
      <c r="Q98" t="str">
        <f t="shared" si="4"/>
        <v>http://moodle.urv.cat/docnet/guia_docent/index.php?centre=12&amp;ensenyament=1264&amp;assignatura=12645210&amp;idioma=cast</v>
      </c>
    </row>
    <row r="99" spans="1:17" x14ac:dyDescent="0.2">
      <c r="A99" t="s">
        <v>189</v>
      </c>
      <c r="B99" t="s">
        <v>190</v>
      </c>
      <c r="C99" t="s">
        <v>6</v>
      </c>
      <c r="D99" t="s">
        <v>205</v>
      </c>
      <c r="E99" t="s">
        <v>206</v>
      </c>
      <c r="F99" t="s">
        <v>207</v>
      </c>
      <c r="G99" t="s">
        <v>194</v>
      </c>
      <c r="H99" s="1">
        <v>5</v>
      </c>
      <c r="I99" t="s">
        <v>23</v>
      </c>
      <c r="J99" s="3" t="s">
        <v>2181</v>
      </c>
      <c r="K99" t="str">
        <f t="shared" si="5"/>
        <v>12</v>
      </c>
      <c r="L99" t="s">
        <v>2182</v>
      </c>
      <c r="M99" t="str">
        <f t="shared" si="6"/>
        <v>1270</v>
      </c>
      <c r="N99" t="s">
        <v>2183</v>
      </c>
      <c r="O99" t="str">
        <f t="shared" si="7"/>
        <v>12705102</v>
      </c>
      <c r="P99" t="s">
        <v>2184</v>
      </c>
      <c r="Q99" t="str">
        <f t="shared" si="4"/>
        <v>http://moodle.urv.cat/docnet/guia_docent/index.php?centre=12&amp;ensenyament=1270&amp;assignatura=12705102&amp;idioma=cast</v>
      </c>
    </row>
    <row r="100" spans="1:17" x14ac:dyDescent="0.2">
      <c r="A100" t="s">
        <v>189</v>
      </c>
      <c r="B100" t="s">
        <v>190</v>
      </c>
      <c r="C100" t="s">
        <v>6</v>
      </c>
      <c r="D100" t="s">
        <v>205</v>
      </c>
      <c r="E100" t="s">
        <v>206</v>
      </c>
      <c r="F100" t="s">
        <v>208</v>
      </c>
      <c r="G100" t="s">
        <v>196</v>
      </c>
      <c r="H100" s="1">
        <v>4</v>
      </c>
      <c r="I100" t="s">
        <v>23</v>
      </c>
      <c r="J100" s="3" t="s">
        <v>2181</v>
      </c>
      <c r="K100" t="str">
        <f t="shared" si="5"/>
        <v>12</v>
      </c>
      <c r="L100" t="s">
        <v>2182</v>
      </c>
      <c r="M100" t="str">
        <f t="shared" si="6"/>
        <v>1270</v>
      </c>
      <c r="N100" t="s">
        <v>2183</v>
      </c>
      <c r="O100" t="str">
        <f t="shared" si="7"/>
        <v>12705103</v>
      </c>
      <c r="P100" t="s">
        <v>2184</v>
      </c>
      <c r="Q100" t="str">
        <f t="shared" si="4"/>
        <v>http://moodle.urv.cat/docnet/guia_docent/index.php?centre=12&amp;ensenyament=1270&amp;assignatura=12705103&amp;idioma=cast</v>
      </c>
    </row>
    <row r="101" spans="1:17" x14ac:dyDescent="0.2">
      <c r="A101" t="s">
        <v>189</v>
      </c>
      <c r="B101" t="s">
        <v>190</v>
      </c>
      <c r="C101" t="s">
        <v>6</v>
      </c>
      <c r="D101" t="s">
        <v>205</v>
      </c>
      <c r="E101" t="s">
        <v>206</v>
      </c>
      <c r="F101" t="s">
        <v>209</v>
      </c>
      <c r="G101" t="s">
        <v>198</v>
      </c>
      <c r="H101" s="1">
        <v>4</v>
      </c>
      <c r="I101" t="s">
        <v>23</v>
      </c>
      <c r="J101" s="3" t="s">
        <v>2181</v>
      </c>
      <c r="K101" t="str">
        <f t="shared" si="5"/>
        <v>12</v>
      </c>
      <c r="L101" t="s">
        <v>2182</v>
      </c>
      <c r="M101" t="str">
        <f t="shared" si="6"/>
        <v>1270</v>
      </c>
      <c r="N101" t="s">
        <v>2183</v>
      </c>
      <c r="O101" t="str">
        <f t="shared" si="7"/>
        <v>12705201</v>
      </c>
      <c r="P101" t="s">
        <v>2184</v>
      </c>
      <c r="Q101" t="str">
        <f t="shared" si="4"/>
        <v>http://moodle.urv.cat/docnet/guia_docent/index.php?centre=12&amp;ensenyament=1270&amp;assignatura=12705201&amp;idioma=cast</v>
      </c>
    </row>
    <row r="102" spans="1:17" x14ac:dyDescent="0.2">
      <c r="A102" t="s">
        <v>189</v>
      </c>
      <c r="B102" t="s">
        <v>190</v>
      </c>
      <c r="C102" t="s">
        <v>6</v>
      </c>
      <c r="D102" t="s">
        <v>205</v>
      </c>
      <c r="E102" t="s">
        <v>206</v>
      </c>
      <c r="F102" t="s">
        <v>210</v>
      </c>
      <c r="G102" t="s">
        <v>200</v>
      </c>
      <c r="H102" s="1">
        <v>4</v>
      </c>
      <c r="I102" t="s">
        <v>23</v>
      </c>
      <c r="J102" s="3" t="s">
        <v>2181</v>
      </c>
      <c r="K102" t="str">
        <f t="shared" si="5"/>
        <v>12</v>
      </c>
      <c r="L102" t="s">
        <v>2182</v>
      </c>
      <c r="M102" t="str">
        <f t="shared" si="6"/>
        <v>1270</v>
      </c>
      <c r="N102" t="s">
        <v>2183</v>
      </c>
      <c r="O102" t="str">
        <f t="shared" si="7"/>
        <v>12705205</v>
      </c>
      <c r="P102" t="s">
        <v>2184</v>
      </c>
      <c r="Q102" t="str">
        <f t="shared" si="4"/>
        <v>http://moodle.urv.cat/docnet/guia_docent/index.php?centre=12&amp;ensenyament=1270&amp;assignatura=12705205&amp;idioma=cast</v>
      </c>
    </row>
    <row r="103" spans="1:17" x14ac:dyDescent="0.2">
      <c r="A103" t="s">
        <v>189</v>
      </c>
      <c r="B103" t="s">
        <v>190</v>
      </c>
      <c r="C103" t="s">
        <v>6</v>
      </c>
      <c r="D103" t="s">
        <v>205</v>
      </c>
      <c r="E103" t="s">
        <v>206</v>
      </c>
      <c r="F103" t="s">
        <v>211</v>
      </c>
      <c r="G103" t="s">
        <v>202</v>
      </c>
      <c r="H103" s="1">
        <v>4</v>
      </c>
      <c r="I103" t="s">
        <v>23</v>
      </c>
      <c r="J103" s="3" t="s">
        <v>2181</v>
      </c>
      <c r="K103" t="str">
        <f t="shared" si="5"/>
        <v>12</v>
      </c>
      <c r="L103" t="s">
        <v>2182</v>
      </c>
      <c r="M103" t="str">
        <f t="shared" si="6"/>
        <v>1270</v>
      </c>
      <c r="N103" t="s">
        <v>2183</v>
      </c>
      <c r="O103" t="str">
        <f t="shared" si="7"/>
        <v>12705206</v>
      </c>
      <c r="P103" t="s">
        <v>2184</v>
      </c>
      <c r="Q103" t="str">
        <f t="shared" si="4"/>
        <v>http://moodle.urv.cat/docnet/guia_docent/index.php?centre=12&amp;ensenyament=1270&amp;assignatura=12705206&amp;idioma=cast</v>
      </c>
    </row>
    <row r="104" spans="1:17" x14ac:dyDescent="0.2">
      <c r="A104" t="s">
        <v>189</v>
      </c>
      <c r="B104" t="s">
        <v>190</v>
      </c>
      <c r="C104" t="s">
        <v>6</v>
      </c>
      <c r="D104" t="s">
        <v>205</v>
      </c>
      <c r="E104" t="s">
        <v>206</v>
      </c>
      <c r="F104" t="s">
        <v>212</v>
      </c>
      <c r="G104" t="s">
        <v>204</v>
      </c>
      <c r="H104" s="1">
        <v>4</v>
      </c>
      <c r="I104" t="s">
        <v>23</v>
      </c>
      <c r="J104" s="3" t="s">
        <v>2181</v>
      </c>
      <c r="K104" t="str">
        <f t="shared" si="5"/>
        <v>12</v>
      </c>
      <c r="L104" t="s">
        <v>2182</v>
      </c>
      <c r="M104" t="str">
        <f t="shared" si="6"/>
        <v>1270</v>
      </c>
      <c r="N104" t="s">
        <v>2183</v>
      </c>
      <c r="O104" t="str">
        <f t="shared" si="7"/>
        <v>12705210</v>
      </c>
      <c r="P104" t="s">
        <v>2184</v>
      </c>
      <c r="Q104" t="str">
        <f t="shared" si="4"/>
        <v>http://moodle.urv.cat/docnet/guia_docent/index.php?centre=12&amp;ensenyament=1270&amp;assignatura=12705210&amp;idioma=cast</v>
      </c>
    </row>
    <row r="105" spans="1:17" x14ac:dyDescent="0.2">
      <c r="A105" t="s">
        <v>189</v>
      </c>
      <c r="B105" t="s">
        <v>190</v>
      </c>
      <c r="C105" t="s">
        <v>6</v>
      </c>
      <c r="D105" t="s">
        <v>213</v>
      </c>
      <c r="E105" t="s">
        <v>214</v>
      </c>
      <c r="F105" t="s">
        <v>215</v>
      </c>
      <c r="G105" t="s">
        <v>216</v>
      </c>
      <c r="H105" s="1">
        <v>10</v>
      </c>
      <c r="I105" t="s">
        <v>23</v>
      </c>
      <c r="J105" s="3" t="s">
        <v>2181</v>
      </c>
      <c r="K105" t="str">
        <f t="shared" si="5"/>
        <v>12</v>
      </c>
      <c r="L105" t="s">
        <v>2182</v>
      </c>
      <c r="M105" t="str">
        <f t="shared" si="6"/>
        <v>1274</v>
      </c>
      <c r="N105" t="s">
        <v>2183</v>
      </c>
      <c r="O105" t="str">
        <f t="shared" si="7"/>
        <v>12745303</v>
      </c>
      <c r="P105" t="s">
        <v>2184</v>
      </c>
      <c r="Q105" t="str">
        <f t="shared" si="4"/>
        <v>http://moodle.urv.cat/docnet/guia_docent/index.php?centre=12&amp;ensenyament=1274&amp;assignatura=12745303&amp;idioma=cast</v>
      </c>
    </row>
    <row r="106" spans="1:17" x14ac:dyDescent="0.2">
      <c r="A106" t="s">
        <v>189</v>
      </c>
      <c r="B106" t="s">
        <v>190</v>
      </c>
      <c r="C106" t="s">
        <v>6</v>
      </c>
      <c r="D106" t="s">
        <v>205</v>
      </c>
      <c r="E106" t="s">
        <v>217</v>
      </c>
      <c r="F106" t="s">
        <v>218</v>
      </c>
      <c r="G106" t="s">
        <v>194</v>
      </c>
      <c r="H106" s="1">
        <v>5</v>
      </c>
      <c r="I106" t="s">
        <v>23</v>
      </c>
      <c r="J106" s="3" t="s">
        <v>2181</v>
      </c>
      <c r="K106" t="str">
        <f t="shared" si="5"/>
        <v>12</v>
      </c>
      <c r="L106" t="s">
        <v>2182</v>
      </c>
      <c r="M106" t="str">
        <f t="shared" si="6"/>
        <v>1278</v>
      </c>
      <c r="N106" t="s">
        <v>2183</v>
      </c>
      <c r="O106" t="str">
        <f t="shared" si="7"/>
        <v>12785102</v>
      </c>
      <c r="P106" t="s">
        <v>2184</v>
      </c>
      <c r="Q106" t="str">
        <f t="shared" si="4"/>
        <v>http://moodle.urv.cat/docnet/guia_docent/index.php?centre=12&amp;ensenyament=1278&amp;assignatura=12785102&amp;idioma=cast</v>
      </c>
    </row>
    <row r="107" spans="1:17" x14ac:dyDescent="0.2">
      <c r="A107" t="s">
        <v>189</v>
      </c>
      <c r="B107" t="s">
        <v>190</v>
      </c>
      <c r="C107" t="s">
        <v>6</v>
      </c>
      <c r="D107" t="s">
        <v>205</v>
      </c>
      <c r="E107" t="s">
        <v>217</v>
      </c>
      <c r="F107" t="s">
        <v>219</v>
      </c>
      <c r="G107" t="s">
        <v>196</v>
      </c>
      <c r="H107" s="1">
        <v>4</v>
      </c>
      <c r="I107" t="s">
        <v>23</v>
      </c>
      <c r="J107" s="3" t="s">
        <v>2181</v>
      </c>
      <c r="K107" t="str">
        <f t="shared" si="5"/>
        <v>12</v>
      </c>
      <c r="L107" t="s">
        <v>2182</v>
      </c>
      <c r="M107" t="str">
        <f t="shared" si="6"/>
        <v>1278</v>
      </c>
      <c r="N107" t="s">
        <v>2183</v>
      </c>
      <c r="O107" t="str">
        <f t="shared" si="7"/>
        <v>12785103</v>
      </c>
      <c r="P107" t="s">
        <v>2184</v>
      </c>
      <c r="Q107" t="str">
        <f t="shared" si="4"/>
        <v>http://moodle.urv.cat/docnet/guia_docent/index.php?centre=12&amp;ensenyament=1278&amp;assignatura=12785103&amp;idioma=cast</v>
      </c>
    </row>
    <row r="108" spans="1:17" x14ac:dyDescent="0.2">
      <c r="A108" t="s">
        <v>189</v>
      </c>
      <c r="B108" t="s">
        <v>190</v>
      </c>
      <c r="C108" t="s">
        <v>6</v>
      </c>
      <c r="D108" t="s">
        <v>205</v>
      </c>
      <c r="E108" t="s">
        <v>217</v>
      </c>
      <c r="F108" t="s">
        <v>220</v>
      </c>
      <c r="G108" t="s">
        <v>198</v>
      </c>
      <c r="H108" s="1">
        <v>4</v>
      </c>
      <c r="I108" t="s">
        <v>23</v>
      </c>
      <c r="J108" s="3" t="s">
        <v>2181</v>
      </c>
      <c r="K108" t="str">
        <f t="shared" si="5"/>
        <v>12</v>
      </c>
      <c r="L108" t="s">
        <v>2182</v>
      </c>
      <c r="M108" t="str">
        <f t="shared" si="6"/>
        <v>1278</v>
      </c>
      <c r="N108" t="s">
        <v>2183</v>
      </c>
      <c r="O108" t="str">
        <f t="shared" si="7"/>
        <v>12785201</v>
      </c>
      <c r="P108" t="s">
        <v>2184</v>
      </c>
      <c r="Q108" t="str">
        <f t="shared" si="4"/>
        <v>http://moodle.urv.cat/docnet/guia_docent/index.php?centre=12&amp;ensenyament=1278&amp;assignatura=12785201&amp;idioma=cast</v>
      </c>
    </row>
    <row r="109" spans="1:17" x14ac:dyDescent="0.2">
      <c r="A109" t="s">
        <v>189</v>
      </c>
      <c r="B109" t="s">
        <v>190</v>
      </c>
      <c r="C109" t="s">
        <v>6</v>
      </c>
      <c r="D109" t="s">
        <v>205</v>
      </c>
      <c r="E109" t="s">
        <v>217</v>
      </c>
      <c r="F109" t="s">
        <v>221</v>
      </c>
      <c r="G109" t="s">
        <v>200</v>
      </c>
      <c r="H109" s="1">
        <v>4</v>
      </c>
      <c r="I109" t="s">
        <v>23</v>
      </c>
      <c r="J109" s="3" t="s">
        <v>2181</v>
      </c>
      <c r="K109" t="str">
        <f t="shared" si="5"/>
        <v>12</v>
      </c>
      <c r="L109" t="s">
        <v>2182</v>
      </c>
      <c r="M109" t="str">
        <f t="shared" si="6"/>
        <v>1278</v>
      </c>
      <c r="N109" t="s">
        <v>2183</v>
      </c>
      <c r="O109" t="str">
        <f t="shared" si="7"/>
        <v>12785205</v>
      </c>
      <c r="P109" t="s">
        <v>2184</v>
      </c>
      <c r="Q109" t="str">
        <f t="shared" si="4"/>
        <v>http://moodle.urv.cat/docnet/guia_docent/index.php?centre=12&amp;ensenyament=1278&amp;assignatura=12785205&amp;idioma=cast</v>
      </c>
    </row>
    <row r="110" spans="1:17" x14ac:dyDescent="0.2">
      <c r="A110" t="s">
        <v>189</v>
      </c>
      <c r="B110" t="s">
        <v>190</v>
      </c>
      <c r="C110" t="s">
        <v>6</v>
      </c>
      <c r="D110" t="s">
        <v>205</v>
      </c>
      <c r="E110" t="s">
        <v>217</v>
      </c>
      <c r="F110" t="s">
        <v>222</v>
      </c>
      <c r="G110" t="s">
        <v>202</v>
      </c>
      <c r="H110" s="1">
        <v>4</v>
      </c>
      <c r="I110" t="s">
        <v>23</v>
      </c>
      <c r="J110" s="3" t="s">
        <v>2181</v>
      </c>
      <c r="K110" t="str">
        <f t="shared" si="5"/>
        <v>12</v>
      </c>
      <c r="L110" t="s">
        <v>2182</v>
      </c>
      <c r="M110" t="str">
        <f t="shared" si="6"/>
        <v>1278</v>
      </c>
      <c r="N110" t="s">
        <v>2183</v>
      </c>
      <c r="O110" t="str">
        <f t="shared" si="7"/>
        <v>12785206</v>
      </c>
      <c r="P110" t="s">
        <v>2184</v>
      </c>
      <c r="Q110" t="str">
        <f t="shared" si="4"/>
        <v>http://moodle.urv.cat/docnet/guia_docent/index.php?centre=12&amp;ensenyament=1278&amp;assignatura=12785206&amp;idioma=cast</v>
      </c>
    </row>
    <row r="111" spans="1:17" x14ac:dyDescent="0.2">
      <c r="A111" t="s">
        <v>189</v>
      </c>
      <c r="B111" t="s">
        <v>190</v>
      </c>
      <c r="C111" t="s">
        <v>6</v>
      </c>
      <c r="D111" t="s">
        <v>205</v>
      </c>
      <c r="E111" t="s">
        <v>217</v>
      </c>
      <c r="F111" t="s">
        <v>223</v>
      </c>
      <c r="G111" t="s">
        <v>204</v>
      </c>
      <c r="H111" s="1">
        <v>4</v>
      </c>
      <c r="I111" t="s">
        <v>23</v>
      </c>
      <c r="J111" s="3" t="s">
        <v>2181</v>
      </c>
      <c r="K111" t="str">
        <f t="shared" si="5"/>
        <v>12</v>
      </c>
      <c r="L111" t="s">
        <v>2182</v>
      </c>
      <c r="M111" t="str">
        <f t="shared" si="6"/>
        <v>1278</v>
      </c>
      <c r="N111" t="s">
        <v>2183</v>
      </c>
      <c r="O111" t="str">
        <f t="shared" si="7"/>
        <v>12785210</v>
      </c>
      <c r="P111" t="s">
        <v>2184</v>
      </c>
      <c r="Q111" t="str">
        <f t="shared" si="4"/>
        <v>http://moodle.urv.cat/docnet/guia_docent/index.php?centre=12&amp;ensenyament=1278&amp;assignatura=12785210&amp;idioma=cast</v>
      </c>
    </row>
    <row r="112" spans="1:17" x14ac:dyDescent="0.2">
      <c r="A112" t="s">
        <v>189</v>
      </c>
      <c r="B112" t="s">
        <v>190</v>
      </c>
      <c r="C112" t="s">
        <v>6</v>
      </c>
      <c r="D112" t="s">
        <v>224</v>
      </c>
      <c r="E112" t="s">
        <v>225</v>
      </c>
      <c r="F112" t="s">
        <v>226</v>
      </c>
      <c r="G112" t="s">
        <v>25</v>
      </c>
      <c r="H112" s="1">
        <v>12</v>
      </c>
      <c r="I112" s="9" t="s">
        <v>2986</v>
      </c>
      <c r="J112" s="3" t="s">
        <v>2181</v>
      </c>
      <c r="K112" t="str">
        <f t="shared" si="5"/>
        <v>12</v>
      </c>
      <c r="L112" t="s">
        <v>2182</v>
      </c>
      <c r="M112" t="str">
        <f t="shared" si="6"/>
        <v>1281</v>
      </c>
      <c r="N112" t="s">
        <v>2183</v>
      </c>
      <c r="O112" t="str">
        <f t="shared" si="7"/>
        <v>12815301</v>
      </c>
      <c r="P112" t="s">
        <v>2184</v>
      </c>
      <c r="Q112" t="str">
        <f t="shared" si="4"/>
        <v>http://moodle.urv.cat/docnet/guia_docent/index.php?centre=12&amp;ensenyament=1281&amp;assignatura=12815301&amp;idioma=cast</v>
      </c>
    </row>
    <row r="113" spans="1:17" x14ac:dyDescent="0.2">
      <c r="A113" t="s">
        <v>189</v>
      </c>
      <c r="B113" t="s">
        <v>190</v>
      </c>
      <c r="C113" t="s">
        <v>6</v>
      </c>
      <c r="D113" t="s">
        <v>224</v>
      </c>
      <c r="E113" t="s">
        <v>225</v>
      </c>
      <c r="F113" t="s">
        <v>227</v>
      </c>
      <c r="G113" t="s">
        <v>228</v>
      </c>
      <c r="H113" s="1">
        <v>6</v>
      </c>
      <c r="I113" s="9" t="s">
        <v>2986</v>
      </c>
      <c r="J113" s="3" t="s">
        <v>2181</v>
      </c>
      <c r="K113" t="str">
        <f t="shared" si="5"/>
        <v>12</v>
      </c>
      <c r="L113" t="s">
        <v>2182</v>
      </c>
      <c r="M113" t="str">
        <f t="shared" si="6"/>
        <v>1281</v>
      </c>
      <c r="N113" t="s">
        <v>2183</v>
      </c>
      <c r="O113" t="str">
        <f t="shared" si="7"/>
        <v>12815501</v>
      </c>
      <c r="P113" t="s">
        <v>2184</v>
      </c>
      <c r="Q113" t="str">
        <f t="shared" si="4"/>
        <v>http://moodle.urv.cat/docnet/guia_docent/index.php?centre=12&amp;ensenyament=1281&amp;assignatura=12815501&amp;idioma=cast</v>
      </c>
    </row>
    <row r="114" spans="1:17" x14ac:dyDescent="0.2">
      <c r="A114" t="s">
        <v>189</v>
      </c>
      <c r="B114" t="s">
        <v>190</v>
      </c>
      <c r="C114" t="s">
        <v>6</v>
      </c>
      <c r="D114" t="s">
        <v>224</v>
      </c>
      <c r="E114" t="s">
        <v>225</v>
      </c>
      <c r="F114" t="s">
        <v>229</v>
      </c>
      <c r="G114" t="s">
        <v>230</v>
      </c>
      <c r="H114" s="1">
        <v>6</v>
      </c>
      <c r="I114" s="9" t="s">
        <v>2986</v>
      </c>
      <c r="J114" s="3" t="s">
        <v>2181</v>
      </c>
      <c r="K114" t="str">
        <f t="shared" si="5"/>
        <v>12</v>
      </c>
      <c r="L114" t="s">
        <v>2182</v>
      </c>
      <c r="M114" t="str">
        <f t="shared" si="6"/>
        <v>1281</v>
      </c>
      <c r="N114" t="s">
        <v>2183</v>
      </c>
      <c r="O114" t="str">
        <f t="shared" si="7"/>
        <v>12815101</v>
      </c>
      <c r="P114" t="s">
        <v>2184</v>
      </c>
      <c r="Q114" t="str">
        <f t="shared" si="4"/>
        <v>http://moodle.urv.cat/docnet/guia_docent/index.php?centre=12&amp;ensenyament=1281&amp;assignatura=12815101&amp;idioma=cast</v>
      </c>
    </row>
    <row r="115" spans="1:17" x14ac:dyDescent="0.2">
      <c r="A115" t="s">
        <v>189</v>
      </c>
      <c r="B115" t="s">
        <v>190</v>
      </c>
      <c r="C115" t="s">
        <v>6</v>
      </c>
      <c r="D115" t="s">
        <v>224</v>
      </c>
      <c r="E115" t="s">
        <v>225</v>
      </c>
      <c r="F115" t="s">
        <v>231</v>
      </c>
      <c r="G115" t="s">
        <v>232</v>
      </c>
      <c r="H115" s="1">
        <v>6</v>
      </c>
      <c r="I115" s="9" t="s">
        <v>2986</v>
      </c>
      <c r="J115" s="3" t="s">
        <v>2181</v>
      </c>
      <c r="K115" t="str">
        <f t="shared" si="5"/>
        <v>12</v>
      </c>
      <c r="L115" t="s">
        <v>2182</v>
      </c>
      <c r="M115" t="str">
        <f t="shared" si="6"/>
        <v>1281</v>
      </c>
      <c r="N115" t="s">
        <v>2183</v>
      </c>
      <c r="O115" t="str">
        <f t="shared" si="7"/>
        <v>12815102</v>
      </c>
      <c r="P115" t="s">
        <v>2184</v>
      </c>
      <c r="Q115" t="str">
        <f t="shared" si="4"/>
        <v>http://moodle.urv.cat/docnet/guia_docent/index.php?centre=12&amp;ensenyament=1281&amp;assignatura=12815102&amp;idioma=cast</v>
      </c>
    </row>
    <row r="116" spans="1:17" x14ac:dyDescent="0.2">
      <c r="A116" t="s">
        <v>189</v>
      </c>
      <c r="B116" t="s">
        <v>190</v>
      </c>
      <c r="C116" t="s">
        <v>6</v>
      </c>
      <c r="D116" t="s">
        <v>224</v>
      </c>
      <c r="E116" t="s">
        <v>225</v>
      </c>
      <c r="F116" t="s">
        <v>233</v>
      </c>
      <c r="G116" t="s">
        <v>234</v>
      </c>
      <c r="H116" s="1">
        <v>6</v>
      </c>
      <c r="I116" s="9" t="s">
        <v>2986</v>
      </c>
      <c r="J116" s="3" t="s">
        <v>2181</v>
      </c>
      <c r="K116" t="str">
        <f t="shared" si="5"/>
        <v>12</v>
      </c>
      <c r="L116" t="s">
        <v>2182</v>
      </c>
      <c r="M116" t="str">
        <f t="shared" si="6"/>
        <v>1281</v>
      </c>
      <c r="N116" t="s">
        <v>2183</v>
      </c>
      <c r="O116" t="str">
        <f t="shared" si="7"/>
        <v>12815105</v>
      </c>
      <c r="P116" t="s">
        <v>2184</v>
      </c>
      <c r="Q116" t="str">
        <f t="shared" si="4"/>
        <v>http://moodle.urv.cat/docnet/guia_docent/index.php?centre=12&amp;ensenyament=1281&amp;assignatura=12815105&amp;idioma=cast</v>
      </c>
    </row>
    <row r="117" spans="1:17" x14ac:dyDescent="0.2">
      <c r="A117" t="s">
        <v>189</v>
      </c>
      <c r="B117" t="s">
        <v>190</v>
      </c>
      <c r="C117" t="s">
        <v>6</v>
      </c>
      <c r="D117" t="s">
        <v>224</v>
      </c>
      <c r="E117" t="s">
        <v>225</v>
      </c>
      <c r="F117" t="s">
        <v>235</v>
      </c>
      <c r="G117" t="s">
        <v>236</v>
      </c>
      <c r="H117" s="1">
        <v>6</v>
      </c>
      <c r="I117" s="9" t="s">
        <v>2986</v>
      </c>
      <c r="J117" s="3" t="s">
        <v>2181</v>
      </c>
      <c r="K117" t="str">
        <f t="shared" si="5"/>
        <v>12</v>
      </c>
      <c r="L117" t="s">
        <v>2182</v>
      </c>
      <c r="M117" t="str">
        <f t="shared" si="6"/>
        <v>1281</v>
      </c>
      <c r="N117" t="s">
        <v>2183</v>
      </c>
      <c r="O117" t="str">
        <f t="shared" si="7"/>
        <v>12815108</v>
      </c>
      <c r="P117" t="s">
        <v>2184</v>
      </c>
      <c r="Q117" t="str">
        <f t="shared" si="4"/>
        <v>http://moodle.urv.cat/docnet/guia_docent/index.php?centre=12&amp;ensenyament=1281&amp;assignatura=12815108&amp;idioma=cast</v>
      </c>
    </row>
    <row r="118" spans="1:17" x14ac:dyDescent="0.2">
      <c r="A118" t="s">
        <v>189</v>
      </c>
      <c r="B118" t="s">
        <v>190</v>
      </c>
      <c r="C118" t="s">
        <v>6</v>
      </c>
      <c r="D118" t="s">
        <v>224</v>
      </c>
      <c r="E118" t="s">
        <v>225</v>
      </c>
      <c r="F118" t="s">
        <v>237</v>
      </c>
      <c r="G118" t="s">
        <v>238</v>
      </c>
      <c r="H118" s="1">
        <v>6</v>
      </c>
      <c r="I118" s="9" t="s">
        <v>2986</v>
      </c>
      <c r="J118" s="3" t="s">
        <v>2181</v>
      </c>
      <c r="K118" t="str">
        <f t="shared" si="5"/>
        <v>12</v>
      </c>
      <c r="L118" t="s">
        <v>2182</v>
      </c>
      <c r="M118" t="str">
        <f t="shared" si="6"/>
        <v>1281</v>
      </c>
      <c r="N118" t="s">
        <v>2183</v>
      </c>
      <c r="O118" t="str">
        <f t="shared" si="7"/>
        <v>12815206</v>
      </c>
      <c r="P118" t="s">
        <v>2184</v>
      </c>
      <c r="Q118" t="str">
        <f t="shared" si="4"/>
        <v>http://moodle.urv.cat/docnet/guia_docent/index.php?centre=12&amp;ensenyament=1281&amp;assignatura=12815206&amp;idioma=cast</v>
      </c>
    </row>
    <row r="119" spans="1:17" x14ac:dyDescent="0.2">
      <c r="A119" t="s">
        <v>189</v>
      </c>
      <c r="B119" t="s">
        <v>190</v>
      </c>
      <c r="C119" t="s">
        <v>6</v>
      </c>
      <c r="D119" t="s">
        <v>224</v>
      </c>
      <c r="E119" t="s">
        <v>225</v>
      </c>
      <c r="F119" t="s">
        <v>239</v>
      </c>
      <c r="G119" t="s">
        <v>240</v>
      </c>
      <c r="H119" s="1">
        <v>6</v>
      </c>
      <c r="I119" s="9" t="s">
        <v>2987</v>
      </c>
      <c r="J119" s="3" t="s">
        <v>2181</v>
      </c>
      <c r="K119" t="str">
        <f t="shared" si="5"/>
        <v>12</v>
      </c>
      <c r="L119" t="s">
        <v>2182</v>
      </c>
      <c r="M119" t="str">
        <f t="shared" si="6"/>
        <v>1281</v>
      </c>
      <c r="N119" t="s">
        <v>2183</v>
      </c>
      <c r="O119" t="str">
        <f t="shared" si="7"/>
        <v>12815103</v>
      </c>
      <c r="P119" t="s">
        <v>2184</v>
      </c>
      <c r="Q119" t="str">
        <f t="shared" si="4"/>
        <v>http://moodle.urv.cat/docnet/guia_docent/index.php?centre=12&amp;ensenyament=1281&amp;assignatura=12815103&amp;idioma=cast</v>
      </c>
    </row>
    <row r="120" spans="1:17" x14ac:dyDescent="0.2">
      <c r="A120" t="s">
        <v>189</v>
      </c>
      <c r="B120" t="s">
        <v>190</v>
      </c>
      <c r="C120" t="s">
        <v>6</v>
      </c>
      <c r="D120" t="s">
        <v>224</v>
      </c>
      <c r="E120" t="s">
        <v>225</v>
      </c>
      <c r="F120" t="s">
        <v>241</v>
      </c>
      <c r="G120" t="s">
        <v>242</v>
      </c>
      <c r="H120" s="1">
        <v>6</v>
      </c>
      <c r="I120" s="9" t="s">
        <v>2987</v>
      </c>
      <c r="J120" s="3" t="s">
        <v>2181</v>
      </c>
      <c r="K120" t="str">
        <f t="shared" si="5"/>
        <v>12</v>
      </c>
      <c r="L120" t="s">
        <v>2182</v>
      </c>
      <c r="M120" t="str">
        <f t="shared" si="6"/>
        <v>1281</v>
      </c>
      <c r="N120" t="s">
        <v>2183</v>
      </c>
      <c r="O120" t="str">
        <f t="shared" si="7"/>
        <v>12815104</v>
      </c>
      <c r="P120" t="s">
        <v>2184</v>
      </c>
      <c r="Q120" t="str">
        <f t="shared" si="4"/>
        <v>http://moodle.urv.cat/docnet/guia_docent/index.php?centre=12&amp;ensenyament=1281&amp;assignatura=12815104&amp;idioma=cast</v>
      </c>
    </row>
    <row r="121" spans="1:17" x14ac:dyDescent="0.2">
      <c r="A121" t="s">
        <v>189</v>
      </c>
      <c r="B121" t="s">
        <v>190</v>
      </c>
      <c r="C121" t="s">
        <v>6</v>
      </c>
      <c r="D121" t="s">
        <v>224</v>
      </c>
      <c r="E121" t="s">
        <v>225</v>
      </c>
      <c r="F121" t="s">
        <v>243</v>
      </c>
      <c r="G121" t="s">
        <v>244</v>
      </c>
      <c r="H121" s="1">
        <v>6</v>
      </c>
      <c r="I121" s="9" t="s">
        <v>2987</v>
      </c>
      <c r="J121" s="3" t="s">
        <v>2181</v>
      </c>
      <c r="K121" t="str">
        <f t="shared" si="5"/>
        <v>12</v>
      </c>
      <c r="L121" t="s">
        <v>2182</v>
      </c>
      <c r="M121" t="str">
        <f t="shared" si="6"/>
        <v>1281</v>
      </c>
      <c r="N121" t="s">
        <v>2183</v>
      </c>
      <c r="O121" t="str">
        <f t="shared" si="7"/>
        <v>12815107</v>
      </c>
      <c r="P121" t="s">
        <v>2184</v>
      </c>
      <c r="Q121" t="str">
        <f t="shared" si="4"/>
        <v>http://moodle.urv.cat/docnet/guia_docent/index.php?centre=12&amp;ensenyament=1281&amp;assignatura=12815107&amp;idioma=cast</v>
      </c>
    </row>
    <row r="122" spans="1:17" x14ac:dyDescent="0.2">
      <c r="A122" t="s">
        <v>189</v>
      </c>
      <c r="B122" t="s">
        <v>190</v>
      </c>
      <c r="C122" t="s">
        <v>6</v>
      </c>
      <c r="D122" t="s">
        <v>224</v>
      </c>
      <c r="E122" t="s">
        <v>225</v>
      </c>
      <c r="F122" t="s">
        <v>245</v>
      </c>
      <c r="G122" t="s">
        <v>246</v>
      </c>
      <c r="H122" s="1">
        <v>6</v>
      </c>
      <c r="I122" s="9" t="s">
        <v>2987</v>
      </c>
      <c r="J122" s="3" t="s">
        <v>2181</v>
      </c>
      <c r="K122" t="str">
        <f t="shared" si="5"/>
        <v>12</v>
      </c>
      <c r="L122" t="s">
        <v>2182</v>
      </c>
      <c r="M122" t="str">
        <f t="shared" si="6"/>
        <v>1281</v>
      </c>
      <c r="N122" t="s">
        <v>2183</v>
      </c>
      <c r="O122" t="str">
        <f t="shared" si="7"/>
        <v>12815204</v>
      </c>
      <c r="P122" t="s">
        <v>2184</v>
      </c>
      <c r="Q122" t="str">
        <f t="shared" si="4"/>
        <v>http://moodle.urv.cat/docnet/guia_docent/index.php?centre=12&amp;ensenyament=1281&amp;assignatura=12815204&amp;idioma=cast</v>
      </c>
    </row>
    <row r="123" spans="1:17" x14ac:dyDescent="0.2">
      <c r="A123" t="s">
        <v>189</v>
      </c>
      <c r="B123" t="s">
        <v>190</v>
      </c>
      <c r="C123" t="s">
        <v>6</v>
      </c>
      <c r="D123" t="s">
        <v>224</v>
      </c>
      <c r="E123" t="s">
        <v>225</v>
      </c>
      <c r="F123" t="s">
        <v>247</v>
      </c>
      <c r="G123" t="s">
        <v>248</v>
      </c>
      <c r="H123" s="1">
        <v>6</v>
      </c>
      <c r="I123" s="9" t="s">
        <v>2987</v>
      </c>
      <c r="J123" s="3" t="s">
        <v>2181</v>
      </c>
      <c r="K123" t="str">
        <f t="shared" si="5"/>
        <v>12</v>
      </c>
      <c r="L123" t="s">
        <v>2182</v>
      </c>
      <c r="M123" t="str">
        <f t="shared" si="6"/>
        <v>1281</v>
      </c>
      <c r="N123" t="s">
        <v>2183</v>
      </c>
      <c r="O123" t="str">
        <f t="shared" si="7"/>
        <v>12815209</v>
      </c>
      <c r="P123" t="s">
        <v>2184</v>
      </c>
      <c r="Q123" t="str">
        <f t="shared" si="4"/>
        <v>http://moodle.urv.cat/docnet/guia_docent/index.php?centre=12&amp;ensenyament=1281&amp;assignatura=12815209&amp;idioma=cast</v>
      </c>
    </row>
    <row r="124" spans="1:17" x14ac:dyDescent="0.2">
      <c r="A124" t="s">
        <v>189</v>
      </c>
      <c r="B124" t="s">
        <v>190</v>
      </c>
      <c r="C124" t="s">
        <v>6</v>
      </c>
      <c r="D124" t="s">
        <v>224</v>
      </c>
      <c r="E124" t="s">
        <v>225</v>
      </c>
      <c r="F124" t="s">
        <v>249</v>
      </c>
      <c r="G124" t="s">
        <v>250</v>
      </c>
      <c r="H124" s="1">
        <v>6</v>
      </c>
      <c r="I124" s="9" t="s">
        <v>2987</v>
      </c>
      <c r="J124" s="3" t="s">
        <v>2181</v>
      </c>
      <c r="K124" t="str">
        <f t="shared" si="5"/>
        <v>12</v>
      </c>
      <c r="L124" t="s">
        <v>2182</v>
      </c>
      <c r="M124" t="str">
        <f t="shared" si="6"/>
        <v>1281</v>
      </c>
      <c r="N124" t="s">
        <v>2183</v>
      </c>
      <c r="O124" t="str">
        <f t="shared" si="7"/>
        <v>12815210</v>
      </c>
      <c r="P124" t="s">
        <v>2184</v>
      </c>
      <c r="Q124" t="str">
        <f t="shared" si="4"/>
        <v>http://moodle.urv.cat/docnet/guia_docent/index.php?centre=12&amp;ensenyament=1281&amp;assignatura=12815210&amp;idioma=cast</v>
      </c>
    </row>
    <row r="125" spans="1:17" x14ac:dyDescent="0.2">
      <c r="A125" t="s">
        <v>189</v>
      </c>
      <c r="B125" t="s">
        <v>190</v>
      </c>
      <c r="C125" t="s">
        <v>6</v>
      </c>
      <c r="D125" t="s">
        <v>224</v>
      </c>
      <c r="E125" t="s">
        <v>225</v>
      </c>
      <c r="F125" t="s">
        <v>251</v>
      </c>
      <c r="G125" t="s">
        <v>252</v>
      </c>
      <c r="H125" s="1">
        <v>6</v>
      </c>
      <c r="I125" t="s">
        <v>23</v>
      </c>
      <c r="J125" s="3" t="s">
        <v>2181</v>
      </c>
      <c r="K125" t="str">
        <f t="shared" si="5"/>
        <v>12</v>
      </c>
      <c r="L125" t="s">
        <v>2182</v>
      </c>
      <c r="M125" t="str">
        <f t="shared" si="6"/>
        <v>1281</v>
      </c>
      <c r="N125" t="s">
        <v>2183</v>
      </c>
      <c r="O125" t="str">
        <f t="shared" si="7"/>
        <v>12815106</v>
      </c>
      <c r="P125" t="s">
        <v>2184</v>
      </c>
      <c r="Q125" t="str">
        <f t="shared" si="4"/>
        <v>http://moodle.urv.cat/docnet/guia_docent/index.php?centre=12&amp;ensenyament=1281&amp;assignatura=12815106&amp;idioma=cast</v>
      </c>
    </row>
    <row r="126" spans="1:17" x14ac:dyDescent="0.2">
      <c r="A126" t="s">
        <v>189</v>
      </c>
      <c r="B126" t="s">
        <v>190</v>
      </c>
      <c r="C126" t="s">
        <v>6</v>
      </c>
      <c r="D126" t="s">
        <v>253</v>
      </c>
      <c r="E126" t="s">
        <v>254</v>
      </c>
      <c r="F126" t="s">
        <v>255</v>
      </c>
      <c r="G126" t="s">
        <v>25</v>
      </c>
      <c r="H126" s="1">
        <v>12</v>
      </c>
      <c r="I126" t="s">
        <v>23</v>
      </c>
      <c r="J126" s="3" t="s">
        <v>2181</v>
      </c>
      <c r="K126" t="str">
        <f t="shared" si="5"/>
        <v>12</v>
      </c>
      <c r="L126" t="s">
        <v>2182</v>
      </c>
      <c r="M126" t="str">
        <f t="shared" si="6"/>
        <v>1282</v>
      </c>
      <c r="N126" t="s">
        <v>2183</v>
      </c>
      <c r="O126" t="str">
        <f t="shared" si="7"/>
        <v>12825301</v>
      </c>
      <c r="P126" t="s">
        <v>2184</v>
      </c>
      <c r="Q126" t="str">
        <f t="shared" si="4"/>
        <v>http://moodle.urv.cat/docnet/guia_docent/index.php?centre=12&amp;ensenyament=1282&amp;assignatura=12825301&amp;idioma=cast</v>
      </c>
    </row>
    <row r="127" spans="1:17" x14ac:dyDescent="0.2">
      <c r="A127" t="s">
        <v>189</v>
      </c>
      <c r="B127" t="s">
        <v>190</v>
      </c>
      <c r="C127" t="s">
        <v>6</v>
      </c>
      <c r="D127" t="s">
        <v>253</v>
      </c>
      <c r="E127" t="s">
        <v>254</v>
      </c>
      <c r="F127" t="s">
        <v>256</v>
      </c>
      <c r="G127" t="s">
        <v>257</v>
      </c>
      <c r="H127" s="1">
        <v>5</v>
      </c>
      <c r="I127" t="s">
        <v>23</v>
      </c>
      <c r="J127" s="3" t="s">
        <v>2181</v>
      </c>
      <c r="K127" t="str">
        <f t="shared" si="5"/>
        <v>12</v>
      </c>
      <c r="L127" t="s">
        <v>2182</v>
      </c>
      <c r="M127" t="str">
        <f t="shared" si="6"/>
        <v>1282</v>
      </c>
      <c r="N127" t="s">
        <v>2183</v>
      </c>
      <c r="O127" t="str">
        <f t="shared" si="7"/>
        <v>12825101</v>
      </c>
      <c r="P127" t="s">
        <v>2184</v>
      </c>
      <c r="Q127" t="str">
        <f t="shared" si="4"/>
        <v>http://moodle.urv.cat/docnet/guia_docent/index.php?centre=12&amp;ensenyament=1282&amp;assignatura=12825101&amp;idioma=cast</v>
      </c>
    </row>
    <row r="128" spans="1:17" x14ac:dyDescent="0.2">
      <c r="A128" t="s">
        <v>189</v>
      </c>
      <c r="B128" t="s">
        <v>190</v>
      </c>
      <c r="C128" t="s">
        <v>6</v>
      </c>
      <c r="D128" t="s">
        <v>253</v>
      </c>
      <c r="E128" t="s">
        <v>254</v>
      </c>
      <c r="F128" t="s">
        <v>258</v>
      </c>
      <c r="G128" t="s">
        <v>259</v>
      </c>
      <c r="H128" s="1">
        <v>5</v>
      </c>
      <c r="I128" t="s">
        <v>23</v>
      </c>
      <c r="J128" s="3" t="s">
        <v>2181</v>
      </c>
      <c r="K128" t="str">
        <f t="shared" si="5"/>
        <v>12</v>
      </c>
      <c r="L128" t="s">
        <v>2182</v>
      </c>
      <c r="M128" t="str">
        <f t="shared" si="6"/>
        <v>1282</v>
      </c>
      <c r="N128" t="s">
        <v>2183</v>
      </c>
      <c r="O128" t="str">
        <f t="shared" si="7"/>
        <v>12825201</v>
      </c>
      <c r="P128" t="s">
        <v>2184</v>
      </c>
      <c r="Q128" t="str">
        <f t="shared" si="4"/>
        <v>http://moodle.urv.cat/docnet/guia_docent/index.php?centre=12&amp;ensenyament=1282&amp;assignatura=12825201&amp;idioma=cast</v>
      </c>
    </row>
    <row r="129" spans="1:17" x14ac:dyDescent="0.2">
      <c r="A129" t="s">
        <v>189</v>
      </c>
      <c r="B129" t="s">
        <v>190</v>
      </c>
      <c r="C129" t="s">
        <v>6</v>
      </c>
      <c r="D129" t="s">
        <v>253</v>
      </c>
      <c r="E129" t="s">
        <v>254</v>
      </c>
      <c r="F129" t="s">
        <v>260</v>
      </c>
      <c r="G129" t="s">
        <v>261</v>
      </c>
      <c r="H129" s="1">
        <v>6</v>
      </c>
      <c r="I129" t="s">
        <v>23</v>
      </c>
      <c r="J129" s="3" t="s">
        <v>2181</v>
      </c>
      <c r="K129" t="str">
        <f t="shared" si="5"/>
        <v>12</v>
      </c>
      <c r="L129" t="s">
        <v>2182</v>
      </c>
      <c r="M129" t="str">
        <f t="shared" si="6"/>
        <v>1282</v>
      </c>
      <c r="N129" t="s">
        <v>2183</v>
      </c>
      <c r="O129" t="str">
        <f t="shared" si="7"/>
        <v>12825202</v>
      </c>
      <c r="P129" t="s">
        <v>2184</v>
      </c>
      <c r="Q129" t="str">
        <f t="shared" si="4"/>
        <v>http://moodle.urv.cat/docnet/guia_docent/index.php?centre=12&amp;ensenyament=1282&amp;assignatura=12825202&amp;idioma=cast</v>
      </c>
    </row>
    <row r="130" spans="1:17" x14ac:dyDescent="0.2">
      <c r="A130" t="s">
        <v>189</v>
      </c>
      <c r="B130" t="s">
        <v>190</v>
      </c>
      <c r="C130" t="s">
        <v>6</v>
      </c>
      <c r="D130" t="s">
        <v>253</v>
      </c>
      <c r="E130" t="s">
        <v>254</v>
      </c>
      <c r="F130" t="s">
        <v>262</v>
      </c>
      <c r="G130" t="s">
        <v>263</v>
      </c>
      <c r="H130" s="1">
        <v>6</v>
      </c>
      <c r="I130" t="s">
        <v>23</v>
      </c>
      <c r="J130" s="3" t="s">
        <v>2181</v>
      </c>
      <c r="K130" t="str">
        <f t="shared" si="5"/>
        <v>12</v>
      </c>
      <c r="L130" t="s">
        <v>2182</v>
      </c>
      <c r="M130" t="str">
        <f t="shared" si="6"/>
        <v>1282</v>
      </c>
      <c r="N130" t="s">
        <v>2183</v>
      </c>
      <c r="O130" t="str">
        <f t="shared" si="7"/>
        <v>12825203</v>
      </c>
      <c r="P130" t="s">
        <v>2184</v>
      </c>
      <c r="Q130" t="str">
        <f t="shared" ref="Q130:Q193" si="8">CONCATENATE(J130,K130,L130,M130,N130,O130,P130)</f>
        <v>http://moodle.urv.cat/docnet/guia_docent/index.php?centre=12&amp;ensenyament=1282&amp;assignatura=12825203&amp;idioma=cast</v>
      </c>
    </row>
    <row r="131" spans="1:17" x14ac:dyDescent="0.2">
      <c r="A131" t="s">
        <v>189</v>
      </c>
      <c r="B131" t="s">
        <v>190</v>
      </c>
      <c r="C131" t="s">
        <v>6</v>
      </c>
      <c r="D131" t="s">
        <v>253</v>
      </c>
      <c r="E131" t="s">
        <v>254</v>
      </c>
      <c r="F131" t="s">
        <v>264</v>
      </c>
      <c r="G131" t="s">
        <v>265</v>
      </c>
      <c r="H131" s="1">
        <v>5</v>
      </c>
      <c r="I131" t="s">
        <v>23</v>
      </c>
      <c r="J131" s="3" t="s">
        <v>2181</v>
      </c>
      <c r="K131" t="str">
        <f t="shared" ref="K131:K194" si="9">B131</f>
        <v>12</v>
      </c>
      <c r="L131" t="s">
        <v>2182</v>
      </c>
      <c r="M131" t="str">
        <f t="shared" ref="M131:M194" si="10">E131</f>
        <v>1282</v>
      </c>
      <c r="N131" t="s">
        <v>2183</v>
      </c>
      <c r="O131" t="str">
        <f t="shared" ref="O131:O194" si="11">F131</f>
        <v>12825204</v>
      </c>
      <c r="P131" t="s">
        <v>2184</v>
      </c>
      <c r="Q131" t="str">
        <f t="shared" si="8"/>
        <v>http://moodle.urv.cat/docnet/guia_docent/index.php?centre=12&amp;ensenyament=1282&amp;assignatura=12825204&amp;idioma=cast</v>
      </c>
    </row>
    <row r="132" spans="1:17" x14ac:dyDescent="0.2">
      <c r="A132" t="s">
        <v>189</v>
      </c>
      <c r="B132" t="s">
        <v>190</v>
      </c>
      <c r="C132" t="s">
        <v>6</v>
      </c>
      <c r="D132" t="s">
        <v>266</v>
      </c>
      <c r="E132" t="s">
        <v>267</v>
      </c>
      <c r="F132" t="s">
        <v>268</v>
      </c>
      <c r="G132" t="s">
        <v>269</v>
      </c>
      <c r="H132" s="1">
        <v>3</v>
      </c>
      <c r="I132" s="9" t="s">
        <v>2986</v>
      </c>
      <c r="J132" s="3" t="s">
        <v>2181</v>
      </c>
      <c r="K132" t="str">
        <f t="shared" si="9"/>
        <v>12</v>
      </c>
      <c r="L132" t="s">
        <v>2182</v>
      </c>
      <c r="M132" t="str">
        <f t="shared" si="10"/>
        <v>1284</v>
      </c>
      <c r="N132" t="s">
        <v>2183</v>
      </c>
      <c r="O132" t="str">
        <f t="shared" si="11"/>
        <v>12845101</v>
      </c>
      <c r="P132" t="s">
        <v>2184</v>
      </c>
      <c r="Q132" t="str">
        <f t="shared" si="8"/>
        <v>http://moodle.urv.cat/docnet/guia_docent/index.php?centre=12&amp;ensenyament=1284&amp;assignatura=12845101&amp;idioma=cast</v>
      </c>
    </row>
    <row r="133" spans="1:17" x14ac:dyDescent="0.2">
      <c r="A133" t="s">
        <v>189</v>
      </c>
      <c r="B133" t="s">
        <v>190</v>
      </c>
      <c r="C133" t="s">
        <v>6</v>
      </c>
      <c r="D133" t="s">
        <v>266</v>
      </c>
      <c r="E133" t="s">
        <v>267</v>
      </c>
      <c r="F133" t="s">
        <v>270</v>
      </c>
      <c r="G133" t="s">
        <v>271</v>
      </c>
      <c r="H133" s="1">
        <v>3</v>
      </c>
      <c r="I133" s="9" t="s">
        <v>2986</v>
      </c>
      <c r="J133" s="3" t="s">
        <v>2181</v>
      </c>
      <c r="K133" t="str">
        <f t="shared" si="9"/>
        <v>12</v>
      </c>
      <c r="L133" t="s">
        <v>2182</v>
      </c>
      <c r="M133" t="str">
        <f t="shared" si="10"/>
        <v>1284</v>
      </c>
      <c r="N133" t="s">
        <v>2183</v>
      </c>
      <c r="O133" t="str">
        <f t="shared" si="11"/>
        <v>12845102</v>
      </c>
      <c r="P133" t="s">
        <v>2184</v>
      </c>
      <c r="Q133" t="str">
        <f t="shared" si="8"/>
        <v>http://moodle.urv.cat/docnet/guia_docent/index.php?centre=12&amp;ensenyament=1284&amp;assignatura=12845102&amp;idioma=cast</v>
      </c>
    </row>
    <row r="134" spans="1:17" x14ac:dyDescent="0.2">
      <c r="A134" t="s">
        <v>189</v>
      </c>
      <c r="B134" t="s">
        <v>190</v>
      </c>
      <c r="C134" t="s">
        <v>6</v>
      </c>
      <c r="D134" t="s">
        <v>266</v>
      </c>
      <c r="E134" t="s">
        <v>267</v>
      </c>
      <c r="F134" t="s">
        <v>272</v>
      </c>
      <c r="G134" t="s">
        <v>273</v>
      </c>
      <c r="H134" s="1">
        <v>3</v>
      </c>
      <c r="I134" s="9" t="s">
        <v>2986</v>
      </c>
      <c r="J134" s="3" t="s">
        <v>2181</v>
      </c>
      <c r="K134" t="str">
        <f t="shared" si="9"/>
        <v>12</v>
      </c>
      <c r="L134" t="s">
        <v>2182</v>
      </c>
      <c r="M134" t="str">
        <f t="shared" si="10"/>
        <v>1284</v>
      </c>
      <c r="N134" t="s">
        <v>2183</v>
      </c>
      <c r="O134" t="str">
        <f t="shared" si="11"/>
        <v>12845103</v>
      </c>
      <c r="P134" t="s">
        <v>2184</v>
      </c>
      <c r="Q134" t="str">
        <f t="shared" si="8"/>
        <v>http://moodle.urv.cat/docnet/guia_docent/index.php?centre=12&amp;ensenyament=1284&amp;assignatura=12845103&amp;idioma=cast</v>
      </c>
    </row>
    <row r="135" spans="1:17" x14ac:dyDescent="0.2">
      <c r="A135" t="s">
        <v>189</v>
      </c>
      <c r="B135" t="s">
        <v>190</v>
      </c>
      <c r="C135" t="s">
        <v>6</v>
      </c>
      <c r="D135" t="s">
        <v>266</v>
      </c>
      <c r="E135" t="s">
        <v>267</v>
      </c>
      <c r="F135" t="s">
        <v>274</v>
      </c>
      <c r="G135" t="s">
        <v>275</v>
      </c>
      <c r="H135" s="1">
        <v>6</v>
      </c>
      <c r="I135" s="9" t="s">
        <v>2986</v>
      </c>
      <c r="J135" s="3" t="s">
        <v>2181</v>
      </c>
      <c r="K135" t="str">
        <f t="shared" si="9"/>
        <v>12</v>
      </c>
      <c r="L135" t="s">
        <v>2182</v>
      </c>
      <c r="M135" t="str">
        <f t="shared" si="10"/>
        <v>1284</v>
      </c>
      <c r="N135" t="s">
        <v>2183</v>
      </c>
      <c r="O135" t="str">
        <f t="shared" si="11"/>
        <v>12845203</v>
      </c>
      <c r="P135" t="s">
        <v>2184</v>
      </c>
      <c r="Q135" t="str">
        <f t="shared" si="8"/>
        <v>http://moodle.urv.cat/docnet/guia_docent/index.php?centre=12&amp;ensenyament=1284&amp;assignatura=12845203&amp;idioma=cast</v>
      </c>
    </row>
    <row r="136" spans="1:17" x14ac:dyDescent="0.2">
      <c r="A136" t="s">
        <v>189</v>
      </c>
      <c r="B136" t="s">
        <v>190</v>
      </c>
      <c r="C136" t="s">
        <v>6</v>
      </c>
      <c r="D136" t="s">
        <v>266</v>
      </c>
      <c r="E136" t="s">
        <v>267</v>
      </c>
      <c r="F136" t="s">
        <v>276</v>
      </c>
      <c r="G136" t="s">
        <v>277</v>
      </c>
      <c r="H136" s="1">
        <v>3</v>
      </c>
      <c r="I136" s="9" t="s">
        <v>2987</v>
      </c>
      <c r="J136" s="3" t="s">
        <v>2181</v>
      </c>
      <c r="K136" t="str">
        <f t="shared" si="9"/>
        <v>12</v>
      </c>
      <c r="L136" t="s">
        <v>2182</v>
      </c>
      <c r="M136" t="str">
        <f t="shared" si="10"/>
        <v>1284</v>
      </c>
      <c r="N136" t="s">
        <v>2183</v>
      </c>
      <c r="O136" t="str">
        <f t="shared" si="11"/>
        <v>12845107</v>
      </c>
      <c r="P136" t="s">
        <v>2184</v>
      </c>
      <c r="Q136" t="str">
        <f t="shared" si="8"/>
        <v>http://moodle.urv.cat/docnet/guia_docent/index.php?centre=12&amp;ensenyament=1284&amp;assignatura=12845107&amp;idioma=cast</v>
      </c>
    </row>
    <row r="137" spans="1:17" x14ac:dyDescent="0.2">
      <c r="A137" t="s">
        <v>189</v>
      </c>
      <c r="B137" t="s">
        <v>190</v>
      </c>
      <c r="C137" t="s">
        <v>6</v>
      </c>
      <c r="D137" t="s">
        <v>266</v>
      </c>
      <c r="E137" t="s">
        <v>267</v>
      </c>
      <c r="F137" t="s">
        <v>278</v>
      </c>
      <c r="G137" t="s">
        <v>279</v>
      </c>
      <c r="H137" s="1">
        <v>3</v>
      </c>
      <c r="I137" s="9" t="s">
        <v>2987</v>
      </c>
      <c r="J137" s="3" t="s">
        <v>2181</v>
      </c>
      <c r="K137" t="str">
        <f t="shared" si="9"/>
        <v>12</v>
      </c>
      <c r="L137" t="s">
        <v>2182</v>
      </c>
      <c r="M137" t="str">
        <f t="shared" si="10"/>
        <v>1284</v>
      </c>
      <c r="N137" t="s">
        <v>2183</v>
      </c>
      <c r="O137" t="str">
        <f t="shared" si="11"/>
        <v>12845108</v>
      </c>
      <c r="P137" t="s">
        <v>2184</v>
      </c>
      <c r="Q137" t="str">
        <f t="shared" si="8"/>
        <v>http://moodle.urv.cat/docnet/guia_docent/index.php?centre=12&amp;ensenyament=1284&amp;assignatura=12845108&amp;idioma=cast</v>
      </c>
    </row>
    <row r="138" spans="1:17" x14ac:dyDescent="0.2">
      <c r="A138" t="s">
        <v>189</v>
      </c>
      <c r="B138" t="s">
        <v>190</v>
      </c>
      <c r="C138" t="s">
        <v>6</v>
      </c>
      <c r="D138" t="s">
        <v>280</v>
      </c>
      <c r="E138" t="s">
        <v>281</v>
      </c>
      <c r="F138" t="s">
        <v>282</v>
      </c>
      <c r="G138" t="s">
        <v>25</v>
      </c>
      <c r="H138" s="1">
        <v>12</v>
      </c>
      <c r="I138" t="s">
        <v>23</v>
      </c>
      <c r="J138" s="3" t="s">
        <v>2181</v>
      </c>
      <c r="K138" t="str">
        <f t="shared" si="9"/>
        <v>12</v>
      </c>
      <c r="L138" t="s">
        <v>2182</v>
      </c>
      <c r="M138" t="str">
        <f t="shared" si="10"/>
        <v>1285</v>
      </c>
      <c r="N138" t="s">
        <v>2183</v>
      </c>
      <c r="O138" t="str">
        <f t="shared" si="11"/>
        <v>12855301</v>
      </c>
      <c r="P138" t="s">
        <v>2184</v>
      </c>
      <c r="Q138" t="str">
        <f t="shared" si="8"/>
        <v>http://moodle.urv.cat/docnet/guia_docent/index.php?centre=12&amp;ensenyament=1285&amp;assignatura=12855301&amp;idioma=cast</v>
      </c>
    </row>
    <row r="139" spans="1:17" x14ac:dyDescent="0.2">
      <c r="A139" t="s">
        <v>189</v>
      </c>
      <c r="B139" t="s">
        <v>190</v>
      </c>
      <c r="C139" t="s">
        <v>6</v>
      </c>
      <c r="D139" t="s">
        <v>280</v>
      </c>
      <c r="E139" t="s">
        <v>281</v>
      </c>
      <c r="F139" t="s">
        <v>283</v>
      </c>
      <c r="G139" t="s">
        <v>100</v>
      </c>
      <c r="H139" s="1">
        <v>6</v>
      </c>
      <c r="I139" t="s">
        <v>23</v>
      </c>
      <c r="J139" s="3" t="s">
        <v>2181</v>
      </c>
      <c r="K139" t="str">
        <f t="shared" si="9"/>
        <v>12</v>
      </c>
      <c r="L139" t="s">
        <v>2182</v>
      </c>
      <c r="M139" t="str">
        <f t="shared" si="10"/>
        <v>1285</v>
      </c>
      <c r="N139" t="s">
        <v>2183</v>
      </c>
      <c r="O139" t="str">
        <f t="shared" si="11"/>
        <v>12855401</v>
      </c>
      <c r="P139" t="s">
        <v>2184</v>
      </c>
      <c r="Q139" t="str">
        <f t="shared" si="8"/>
        <v>http://moodle.urv.cat/docnet/guia_docent/index.php?centre=12&amp;ensenyament=1285&amp;assignatura=12855401&amp;idioma=cast</v>
      </c>
    </row>
    <row r="140" spans="1:17" x14ac:dyDescent="0.2">
      <c r="A140" t="s">
        <v>189</v>
      </c>
      <c r="B140" t="s">
        <v>190</v>
      </c>
      <c r="C140" t="s">
        <v>6</v>
      </c>
      <c r="D140" t="s">
        <v>280</v>
      </c>
      <c r="E140" t="s">
        <v>281</v>
      </c>
      <c r="F140" t="s">
        <v>284</v>
      </c>
      <c r="G140" t="s">
        <v>285</v>
      </c>
      <c r="H140" s="1">
        <v>3</v>
      </c>
      <c r="I140" s="9" t="s">
        <v>2986</v>
      </c>
      <c r="J140" s="3" t="s">
        <v>2181</v>
      </c>
      <c r="K140" t="str">
        <f t="shared" si="9"/>
        <v>12</v>
      </c>
      <c r="L140" t="s">
        <v>2182</v>
      </c>
      <c r="M140" t="str">
        <f t="shared" si="10"/>
        <v>1285</v>
      </c>
      <c r="N140" t="s">
        <v>2183</v>
      </c>
      <c r="O140" t="str">
        <f t="shared" si="11"/>
        <v>12855101</v>
      </c>
      <c r="P140" t="s">
        <v>2184</v>
      </c>
      <c r="Q140" t="str">
        <f t="shared" si="8"/>
        <v>http://moodle.urv.cat/docnet/guia_docent/index.php?centre=12&amp;ensenyament=1285&amp;assignatura=12855101&amp;idioma=cast</v>
      </c>
    </row>
    <row r="141" spans="1:17" x14ac:dyDescent="0.2">
      <c r="A141" t="s">
        <v>189</v>
      </c>
      <c r="B141" t="s">
        <v>190</v>
      </c>
      <c r="C141" t="s">
        <v>6</v>
      </c>
      <c r="D141" t="s">
        <v>280</v>
      </c>
      <c r="E141" t="s">
        <v>281</v>
      </c>
      <c r="F141" t="s">
        <v>286</v>
      </c>
      <c r="G141" t="s">
        <v>287</v>
      </c>
      <c r="H141" s="1">
        <v>3</v>
      </c>
      <c r="I141" s="9" t="s">
        <v>2986</v>
      </c>
      <c r="J141" s="3" t="s">
        <v>2181</v>
      </c>
      <c r="K141" t="str">
        <f t="shared" si="9"/>
        <v>12</v>
      </c>
      <c r="L141" t="s">
        <v>2182</v>
      </c>
      <c r="M141" t="str">
        <f t="shared" si="10"/>
        <v>1285</v>
      </c>
      <c r="N141" t="s">
        <v>2183</v>
      </c>
      <c r="O141" t="str">
        <f t="shared" si="11"/>
        <v>12855102</v>
      </c>
      <c r="P141" t="s">
        <v>2184</v>
      </c>
      <c r="Q141" t="str">
        <f t="shared" si="8"/>
        <v>http://moodle.urv.cat/docnet/guia_docent/index.php?centre=12&amp;ensenyament=1285&amp;assignatura=12855102&amp;idioma=cast</v>
      </c>
    </row>
    <row r="142" spans="1:17" x14ac:dyDescent="0.2">
      <c r="A142" t="s">
        <v>189</v>
      </c>
      <c r="B142" t="s">
        <v>190</v>
      </c>
      <c r="C142" t="s">
        <v>6</v>
      </c>
      <c r="D142" t="s">
        <v>280</v>
      </c>
      <c r="E142" t="s">
        <v>281</v>
      </c>
      <c r="F142" t="s">
        <v>288</v>
      </c>
      <c r="G142" t="s">
        <v>289</v>
      </c>
      <c r="H142" s="1">
        <v>3</v>
      </c>
      <c r="I142" s="9" t="s">
        <v>2986</v>
      </c>
      <c r="J142" s="3" t="s">
        <v>2181</v>
      </c>
      <c r="K142" t="str">
        <f t="shared" si="9"/>
        <v>12</v>
      </c>
      <c r="L142" t="s">
        <v>2182</v>
      </c>
      <c r="M142" t="str">
        <f t="shared" si="10"/>
        <v>1285</v>
      </c>
      <c r="N142" t="s">
        <v>2183</v>
      </c>
      <c r="O142" t="str">
        <f t="shared" si="11"/>
        <v>12855103</v>
      </c>
      <c r="P142" t="s">
        <v>2184</v>
      </c>
      <c r="Q142" t="str">
        <f t="shared" si="8"/>
        <v>http://moodle.urv.cat/docnet/guia_docent/index.php?centre=12&amp;ensenyament=1285&amp;assignatura=12855103&amp;idioma=cast</v>
      </c>
    </row>
    <row r="143" spans="1:17" x14ac:dyDescent="0.2">
      <c r="A143" t="s">
        <v>189</v>
      </c>
      <c r="B143" t="s">
        <v>190</v>
      </c>
      <c r="C143" t="s">
        <v>6</v>
      </c>
      <c r="D143" t="s">
        <v>280</v>
      </c>
      <c r="E143" t="s">
        <v>281</v>
      </c>
      <c r="F143" t="s">
        <v>290</v>
      </c>
      <c r="G143" t="s">
        <v>291</v>
      </c>
      <c r="H143" s="1">
        <v>3</v>
      </c>
      <c r="I143" s="9" t="s">
        <v>2986</v>
      </c>
      <c r="J143" s="3" t="s">
        <v>2181</v>
      </c>
      <c r="K143" t="str">
        <f t="shared" si="9"/>
        <v>12</v>
      </c>
      <c r="L143" t="s">
        <v>2182</v>
      </c>
      <c r="M143" t="str">
        <f t="shared" si="10"/>
        <v>1285</v>
      </c>
      <c r="N143" t="s">
        <v>2183</v>
      </c>
      <c r="O143" t="str">
        <f t="shared" si="11"/>
        <v>12855106</v>
      </c>
      <c r="P143" t="s">
        <v>2184</v>
      </c>
      <c r="Q143" t="str">
        <f t="shared" si="8"/>
        <v>http://moodle.urv.cat/docnet/guia_docent/index.php?centre=12&amp;ensenyament=1285&amp;assignatura=12855106&amp;idioma=cast</v>
      </c>
    </row>
    <row r="144" spans="1:17" x14ac:dyDescent="0.2">
      <c r="A144" t="s">
        <v>189</v>
      </c>
      <c r="B144" t="s">
        <v>190</v>
      </c>
      <c r="C144" t="s">
        <v>6</v>
      </c>
      <c r="D144" t="s">
        <v>280</v>
      </c>
      <c r="E144" t="s">
        <v>281</v>
      </c>
      <c r="F144" t="s">
        <v>292</v>
      </c>
      <c r="G144" t="s">
        <v>293</v>
      </c>
      <c r="H144" s="1">
        <v>3</v>
      </c>
      <c r="I144" s="9" t="s">
        <v>2986</v>
      </c>
      <c r="J144" s="3" t="s">
        <v>2181</v>
      </c>
      <c r="K144" t="str">
        <f t="shared" si="9"/>
        <v>12</v>
      </c>
      <c r="L144" t="s">
        <v>2182</v>
      </c>
      <c r="M144" t="str">
        <f t="shared" si="10"/>
        <v>1285</v>
      </c>
      <c r="N144" t="s">
        <v>2183</v>
      </c>
      <c r="O144" t="str">
        <f t="shared" si="11"/>
        <v>12855108</v>
      </c>
      <c r="P144" t="s">
        <v>2184</v>
      </c>
      <c r="Q144" t="str">
        <f t="shared" si="8"/>
        <v>http://moodle.urv.cat/docnet/guia_docent/index.php?centre=12&amp;ensenyament=1285&amp;assignatura=12855108&amp;idioma=cast</v>
      </c>
    </row>
    <row r="145" spans="1:17" x14ac:dyDescent="0.2">
      <c r="A145" t="s">
        <v>189</v>
      </c>
      <c r="B145" t="s">
        <v>190</v>
      </c>
      <c r="C145" t="s">
        <v>6</v>
      </c>
      <c r="D145" t="s">
        <v>280</v>
      </c>
      <c r="E145" t="s">
        <v>281</v>
      </c>
      <c r="F145" t="s">
        <v>294</v>
      </c>
      <c r="G145" t="s">
        <v>295</v>
      </c>
      <c r="H145" s="1">
        <v>3</v>
      </c>
      <c r="I145" s="9" t="s">
        <v>2986</v>
      </c>
      <c r="J145" s="3" t="s">
        <v>2181</v>
      </c>
      <c r="K145" t="str">
        <f t="shared" si="9"/>
        <v>12</v>
      </c>
      <c r="L145" t="s">
        <v>2182</v>
      </c>
      <c r="M145" t="str">
        <f t="shared" si="10"/>
        <v>1285</v>
      </c>
      <c r="N145" t="s">
        <v>2183</v>
      </c>
      <c r="O145" t="str">
        <f t="shared" si="11"/>
        <v>12855208</v>
      </c>
      <c r="P145" t="s">
        <v>2184</v>
      </c>
      <c r="Q145" t="str">
        <f t="shared" si="8"/>
        <v>http://moodle.urv.cat/docnet/guia_docent/index.php?centre=12&amp;ensenyament=1285&amp;assignatura=12855208&amp;idioma=cast</v>
      </c>
    </row>
    <row r="146" spans="1:17" x14ac:dyDescent="0.2">
      <c r="A146" t="s">
        <v>189</v>
      </c>
      <c r="B146" t="s">
        <v>190</v>
      </c>
      <c r="C146" t="s">
        <v>6</v>
      </c>
      <c r="D146" t="s">
        <v>280</v>
      </c>
      <c r="E146" t="s">
        <v>281</v>
      </c>
      <c r="F146" t="s">
        <v>296</v>
      </c>
      <c r="G146" t="s">
        <v>297</v>
      </c>
      <c r="H146" s="1">
        <v>3</v>
      </c>
      <c r="I146" s="9" t="s">
        <v>2986</v>
      </c>
      <c r="J146" s="3" t="s">
        <v>2181</v>
      </c>
      <c r="K146" t="str">
        <f t="shared" si="9"/>
        <v>12</v>
      </c>
      <c r="L146" t="s">
        <v>2182</v>
      </c>
      <c r="M146" t="str">
        <f t="shared" si="10"/>
        <v>1285</v>
      </c>
      <c r="N146" t="s">
        <v>2183</v>
      </c>
      <c r="O146" t="str">
        <f t="shared" si="11"/>
        <v>12855210</v>
      </c>
      <c r="P146" t="s">
        <v>2184</v>
      </c>
      <c r="Q146" t="str">
        <f t="shared" si="8"/>
        <v>http://moodle.urv.cat/docnet/guia_docent/index.php?centre=12&amp;ensenyament=1285&amp;assignatura=12855210&amp;idioma=cast</v>
      </c>
    </row>
    <row r="147" spans="1:17" x14ac:dyDescent="0.2">
      <c r="A147" t="s">
        <v>189</v>
      </c>
      <c r="B147" t="s">
        <v>190</v>
      </c>
      <c r="C147" t="s">
        <v>6</v>
      </c>
      <c r="D147" t="s">
        <v>280</v>
      </c>
      <c r="E147" t="s">
        <v>281</v>
      </c>
      <c r="F147" t="s">
        <v>298</v>
      </c>
      <c r="G147" t="s">
        <v>299</v>
      </c>
      <c r="H147" s="1">
        <v>3</v>
      </c>
      <c r="I147" s="9" t="s">
        <v>2986</v>
      </c>
      <c r="J147" s="3" t="s">
        <v>2181</v>
      </c>
      <c r="K147" t="str">
        <f t="shared" si="9"/>
        <v>12</v>
      </c>
      <c r="L147" t="s">
        <v>2182</v>
      </c>
      <c r="M147" t="str">
        <f t="shared" si="10"/>
        <v>1285</v>
      </c>
      <c r="N147" t="s">
        <v>2183</v>
      </c>
      <c r="O147" t="str">
        <f t="shared" si="11"/>
        <v>12855212</v>
      </c>
      <c r="P147" t="s">
        <v>2184</v>
      </c>
      <c r="Q147" t="str">
        <f t="shared" si="8"/>
        <v>http://moodle.urv.cat/docnet/guia_docent/index.php?centre=12&amp;ensenyament=1285&amp;assignatura=12855212&amp;idioma=cast</v>
      </c>
    </row>
    <row r="148" spans="1:17" x14ac:dyDescent="0.2">
      <c r="A148" t="s">
        <v>189</v>
      </c>
      <c r="B148" t="s">
        <v>190</v>
      </c>
      <c r="C148" t="s">
        <v>6</v>
      </c>
      <c r="D148" t="s">
        <v>280</v>
      </c>
      <c r="E148" t="s">
        <v>281</v>
      </c>
      <c r="F148" t="s">
        <v>300</v>
      </c>
      <c r="G148" t="s">
        <v>301</v>
      </c>
      <c r="H148" s="1">
        <v>3</v>
      </c>
      <c r="I148" s="9" t="s">
        <v>2986</v>
      </c>
      <c r="J148" s="3" t="s">
        <v>2181</v>
      </c>
      <c r="K148" t="str">
        <f t="shared" si="9"/>
        <v>12</v>
      </c>
      <c r="L148" t="s">
        <v>2182</v>
      </c>
      <c r="M148" t="str">
        <f t="shared" si="10"/>
        <v>1285</v>
      </c>
      <c r="N148" t="s">
        <v>2183</v>
      </c>
      <c r="O148" t="str">
        <f t="shared" si="11"/>
        <v>12855213</v>
      </c>
      <c r="P148" t="s">
        <v>2184</v>
      </c>
      <c r="Q148" t="str">
        <f t="shared" si="8"/>
        <v>http://moodle.urv.cat/docnet/guia_docent/index.php?centre=12&amp;ensenyament=1285&amp;assignatura=12855213&amp;idioma=cast</v>
      </c>
    </row>
    <row r="149" spans="1:17" x14ac:dyDescent="0.2">
      <c r="A149" t="s">
        <v>189</v>
      </c>
      <c r="B149" t="s">
        <v>190</v>
      </c>
      <c r="C149" t="s">
        <v>6</v>
      </c>
      <c r="D149" t="s">
        <v>280</v>
      </c>
      <c r="E149" t="s">
        <v>281</v>
      </c>
      <c r="F149" t="s">
        <v>302</v>
      </c>
      <c r="G149" t="s">
        <v>303</v>
      </c>
      <c r="H149" s="1">
        <v>3</v>
      </c>
      <c r="I149" s="9" t="s">
        <v>2987</v>
      </c>
      <c r="J149" s="3" t="s">
        <v>2181</v>
      </c>
      <c r="K149" t="str">
        <f t="shared" si="9"/>
        <v>12</v>
      </c>
      <c r="L149" t="s">
        <v>2182</v>
      </c>
      <c r="M149" t="str">
        <f t="shared" si="10"/>
        <v>1285</v>
      </c>
      <c r="N149" t="s">
        <v>2183</v>
      </c>
      <c r="O149" t="str">
        <f t="shared" si="11"/>
        <v>12855104</v>
      </c>
      <c r="P149" t="s">
        <v>2184</v>
      </c>
      <c r="Q149" t="str">
        <f t="shared" si="8"/>
        <v>http://moodle.urv.cat/docnet/guia_docent/index.php?centre=12&amp;ensenyament=1285&amp;assignatura=12855104&amp;idioma=cast</v>
      </c>
    </row>
    <row r="150" spans="1:17" x14ac:dyDescent="0.2">
      <c r="A150" t="s">
        <v>189</v>
      </c>
      <c r="B150" t="s">
        <v>190</v>
      </c>
      <c r="C150" t="s">
        <v>6</v>
      </c>
      <c r="D150" t="s">
        <v>280</v>
      </c>
      <c r="E150" t="s">
        <v>281</v>
      </c>
      <c r="F150" t="s">
        <v>304</v>
      </c>
      <c r="G150" t="s">
        <v>305</v>
      </c>
      <c r="H150" s="1">
        <v>3</v>
      </c>
      <c r="I150" s="9" t="s">
        <v>2987</v>
      </c>
      <c r="J150" s="3" t="s">
        <v>2181</v>
      </c>
      <c r="K150" t="str">
        <f t="shared" si="9"/>
        <v>12</v>
      </c>
      <c r="L150" t="s">
        <v>2182</v>
      </c>
      <c r="M150" t="str">
        <f t="shared" si="10"/>
        <v>1285</v>
      </c>
      <c r="N150" t="s">
        <v>2183</v>
      </c>
      <c r="O150" t="str">
        <f t="shared" si="11"/>
        <v>12855109</v>
      </c>
      <c r="P150" t="s">
        <v>2184</v>
      </c>
      <c r="Q150" t="str">
        <f t="shared" si="8"/>
        <v>http://moodle.urv.cat/docnet/guia_docent/index.php?centre=12&amp;ensenyament=1285&amp;assignatura=12855109&amp;idioma=cast</v>
      </c>
    </row>
    <row r="151" spans="1:17" x14ac:dyDescent="0.2">
      <c r="A151" t="s">
        <v>189</v>
      </c>
      <c r="B151" t="s">
        <v>190</v>
      </c>
      <c r="C151" t="s">
        <v>6</v>
      </c>
      <c r="D151" t="s">
        <v>280</v>
      </c>
      <c r="E151" t="s">
        <v>281</v>
      </c>
      <c r="F151" t="s">
        <v>306</v>
      </c>
      <c r="G151" t="s">
        <v>307</v>
      </c>
      <c r="H151" s="1">
        <v>3</v>
      </c>
      <c r="I151" s="9" t="s">
        <v>2987</v>
      </c>
      <c r="J151" s="3" t="s">
        <v>2181</v>
      </c>
      <c r="K151" t="str">
        <f t="shared" si="9"/>
        <v>12</v>
      </c>
      <c r="L151" t="s">
        <v>2182</v>
      </c>
      <c r="M151" t="str">
        <f t="shared" si="10"/>
        <v>1285</v>
      </c>
      <c r="N151" t="s">
        <v>2183</v>
      </c>
      <c r="O151" t="str">
        <f t="shared" si="11"/>
        <v>12855110</v>
      </c>
      <c r="P151" t="s">
        <v>2184</v>
      </c>
      <c r="Q151" t="str">
        <f t="shared" si="8"/>
        <v>http://moodle.urv.cat/docnet/guia_docent/index.php?centre=12&amp;ensenyament=1285&amp;assignatura=12855110&amp;idioma=cast</v>
      </c>
    </row>
    <row r="152" spans="1:17" x14ac:dyDescent="0.2">
      <c r="A152" t="s">
        <v>189</v>
      </c>
      <c r="B152" t="s">
        <v>190</v>
      </c>
      <c r="C152" t="s">
        <v>6</v>
      </c>
      <c r="D152" t="s">
        <v>280</v>
      </c>
      <c r="E152" t="s">
        <v>281</v>
      </c>
      <c r="F152" t="s">
        <v>308</v>
      </c>
      <c r="G152" t="s">
        <v>309</v>
      </c>
      <c r="H152" s="1">
        <v>3</v>
      </c>
      <c r="I152" s="9" t="s">
        <v>2987</v>
      </c>
      <c r="J152" s="3" t="s">
        <v>2181</v>
      </c>
      <c r="K152" t="str">
        <f t="shared" si="9"/>
        <v>12</v>
      </c>
      <c r="L152" t="s">
        <v>2182</v>
      </c>
      <c r="M152" t="str">
        <f t="shared" si="10"/>
        <v>1285</v>
      </c>
      <c r="N152" t="s">
        <v>2183</v>
      </c>
      <c r="O152" t="str">
        <f t="shared" si="11"/>
        <v>12855111</v>
      </c>
      <c r="P152" t="s">
        <v>2184</v>
      </c>
      <c r="Q152" t="str">
        <f t="shared" si="8"/>
        <v>http://moodle.urv.cat/docnet/guia_docent/index.php?centre=12&amp;ensenyament=1285&amp;assignatura=12855111&amp;idioma=cast</v>
      </c>
    </row>
    <row r="153" spans="1:17" x14ac:dyDescent="0.2">
      <c r="A153" t="s">
        <v>189</v>
      </c>
      <c r="B153" t="s">
        <v>190</v>
      </c>
      <c r="C153" t="s">
        <v>6</v>
      </c>
      <c r="D153" t="s">
        <v>280</v>
      </c>
      <c r="E153" t="s">
        <v>281</v>
      </c>
      <c r="F153" t="s">
        <v>310</v>
      </c>
      <c r="G153" t="s">
        <v>311</v>
      </c>
      <c r="H153" s="1">
        <v>3</v>
      </c>
      <c r="I153" s="9" t="s">
        <v>2987</v>
      </c>
      <c r="J153" s="3" t="s">
        <v>2181</v>
      </c>
      <c r="K153" t="str">
        <f t="shared" si="9"/>
        <v>12</v>
      </c>
      <c r="L153" t="s">
        <v>2182</v>
      </c>
      <c r="M153" t="str">
        <f t="shared" si="10"/>
        <v>1285</v>
      </c>
      <c r="N153" t="s">
        <v>2183</v>
      </c>
      <c r="O153" t="str">
        <f t="shared" si="11"/>
        <v>12855112</v>
      </c>
      <c r="P153" t="s">
        <v>2184</v>
      </c>
      <c r="Q153" t="str">
        <f t="shared" si="8"/>
        <v>http://moodle.urv.cat/docnet/guia_docent/index.php?centre=12&amp;ensenyament=1285&amp;assignatura=12855112&amp;idioma=cast</v>
      </c>
    </row>
    <row r="154" spans="1:17" x14ac:dyDescent="0.2">
      <c r="A154" t="s">
        <v>189</v>
      </c>
      <c r="B154" t="s">
        <v>190</v>
      </c>
      <c r="C154" t="s">
        <v>6</v>
      </c>
      <c r="D154" t="s">
        <v>280</v>
      </c>
      <c r="E154" t="s">
        <v>281</v>
      </c>
      <c r="F154" t="s">
        <v>312</v>
      </c>
      <c r="G154" t="s">
        <v>313</v>
      </c>
      <c r="H154" s="1">
        <v>3</v>
      </c>
      <c r="I154" s="9" t="s">
        <v>2987</v>
      </c>
      <c r="J154" s="3" t="s">
        <v>2181</v>
      </c>
      <c r="K154" t="str">
        <f t="shared" si="9"/>
        <v>12</v>
      </c>
      <c r="L154" t="s">
        <v>2182</v>
      </c>
      <c r="M154" t="str">
        <f t="shared" si="10"/>
        <v>1285</v>
      </c>
      <c r="N154" t="s">
        <v>2183</v>
      </c>
      <c r="O154" t="str">
        <f t="shared" si="11"/>
        <v>12855202</v>
      </c>
      <c r="P154" t="s">
        <v>2184</v>
      </c>
      <c r="Q154" t="str">
        <f t="shared" si="8"/>
        <v>http://moodle.urv.cat/docnet/guia_docent/index.php?centre=12&amp;ensenyament=1285&amp;assignatura=12855202&amp;idioma=cast</v>
      </c>
    </row>
    <row r="155" spans="1:17" x14ac:dyDescent="0.2">
      <c r="A155" t="s">
        <v>189</v>
      </c>
      <c r="B155" t="s">
        <v>190</v>
      </c>
      <c r="C155" t="s">
        <v>6</v>
      </c>
      <c r="D155" t="s">
        <v>280</v>
      </c>
      <c r="E155" t="s">
        <v>281</v>
      </c>
      <c r="F155" t="s">
        <v>314</v>
      </c>
      <c r="G155" t="s">
        <v>315</v>
      </c>
      <c r="H155" s="1">
        <v>3</v>
      </c>
      <c r="I155" s="9" t="s">
        <v>2987</v>
      </c>
      <c r="J155" s="3" t="s">
        <v>2181</v>
      </c>
      <c r="K155" t="str">
        <f t="shared" si="9"/>
        <v>12</v>
      </c>
      <c r="L155" t="s">
        <v>2182</v>
      </c>
      <c r="M155" t="str">
        <f t="shared" si="10"/>
        <v>1285</v>
      </c>
      <c r="N155" t="s">
        <v>2183</v>
      </c>
      <c r="O155" t="str">
        <f t="shared" si="11"/>
        <v>12855203</v>
      </c>
      <c r="P155" t="s">
        <v>2184</v>
      </c>
      <c r="Q155" t="str">
        <f t="shared" si="8"/>
        <v>http://moodle.urv.cat/docnet/guia_docent/index.php?centre=12&amp;ensenyament=1285&amp;assignatura=12855203&amp;idioma=cast</v>
      </c>
    </row>
    <row r="156" spans="1:17" x14ac:dyDescent="0.2">
      <c r="A156" t="s">
        <v>189</v>
      </c>
      <c r="B156" t="s">
        <v>190</v>
      </c>
      <c r="C156" t="s">
        <v>6</v>
      </c>
      <c r="D156" t="s">
        <v>280</v>
      </c>
      <c r="E156" t="s">
        <v>281</v>
      </c>
      <c r="F156" t="s">
        <v>316</v>
      </c>
      <c r="G156" t="s">
        <v>317</v>
      </c>
      <c r="H156" s="1">
        <v>3</v>
      </c>
      <c r="I156" s="9" t="s">
        <v>2987</v>
      </c>
      <c r="J156" s="3" t="s">
        <v>2181</v>
      </c>
      <c r="K156" t="str">
        <f t="shared" si="9"/>
        <v>12</v>
      </c>
      <c r="L156" t="s">
        <v>2182</v>
      </c>
      <c r="M156" t="str">
        <f t="shared" si="10"/>
        <v>1285</v>
      </c>
      <c r="N156" t="s">
        <v>2183</v>
      </c>
      <c r="O156" t="str">
        <f t="shared" si="11"/>
        <v>12855205</v>
      </c>
      <c r="P156" t="s">
        <v>2184</v>
      </c>
      <c r="Q156" t="str">
        <f t="shared" si="8"/>
        <v>http://moodle.urv.cat/docnet/guia_docent/index.php?centre=12&amp;ensenyament=1285&amp;assignatura=12855205&amp;idioma=cast</v>
      </c>
    </row>
    <row r="157" spans="1:17" x14ac:dyDescent="0.2">
      <c r="A157" t="s">
        <v>189</v>
      </c>
      <c r="B157" t="s">
        <v>190</v>
      </c>
      <c r="C157" t="s">
        <v>6</v>
      </c>
      <c r="D157" t="s">
        <v>280</v>
      </c>
      <c r="E157" t="s">
        <v>281</v>
      </c>
      <c r="F157" t="s">
        <v>318</v>
      </c>
      <c r="G157" t="s">
        <v>319</v>
      </c>
      <c r="H157" s="1">
        <v>3</v>
      </c>
      <c r="I157" t="s">
        <v>23</v>
      </c>
      <c r="J157" s="3" t="s">
        <v>2181</v>
      </c>
      <c r="K157" t="str">
        <f t="shared" si="9"/>
        <v>12</v>
      </c>
      <c r="L157" t="s">
        <v>2182</v>
      </c>
      <c r="M157" t="str">
        <f t="shared" si="10"/>
        <v>1285</v>
      </c>
      <c r="N157" t="s">
        <v>2183</v>
      </c>
      <c r="O157" t="str">
        <f t="shared" si="11"/>
        <v>12855211</v>
      </c>
      <c r="P157" t="s">
        <v>2184</v>
      </c>
      <c r="Q157" t="str">
        <f t="shared" si="8"/>
        <v>http://moodle.urv.cat/docnet/guia_docent/index.php?centre=12&amp;ensenyament=1285&amp;assignatura=12855211&amp;idioma=cast</v>
      </c>
    </row>
    <row r="158" spans="1:17" x14ac:dyDescent="0.2">
      <c r="A158" t="s">
        <v>189</v>
      </c>
      <c r="B158" t="s">
        <v>190</v>
      </c>
      <c r="C158" t="s">
        <v>6</v>
      </c>
      <c r="D158" t="s">
        <v>320</v>
      </c>
      <c r="E158" t="s">
        <v>321</v>
      </c>
      <c r="F158" t="s">
        <v>322</v>
      </c>
      <c r="G158" t="s">
        <v>323</v>
      </c>
      <c r="H158" s="1">
        <v>6</v>
      </c>
      <c r="I158" s="9" t="s">
        <v>2986</v>
      </c>
      <c r="J158" s="3" t="s">
        <v>2181</v>
      </c>
      <c r="K158" t="str">
        <f t="shared" si="9"/>
        <v>12</v>
      </c>
      <c r="L158" t="s">
        <v>2182</v>
      </c>
      <c r="M158" t="str">
        <f t="shared" si="10"/>
        <v>1287</v>
      </c>
      <c r="N158" t="s">
        <v>2183</v>
      </c>
      <c r="O158" t="str">
        <f t="shared" si="11"/>
        <v>12875101</v>
      </c>
      <c r="P158" t="s">
        <v>2184</v>
      </c>
      <c r="Q158" t="str">
        <f t="shared" si="8"/>
        <v>http://moodle.urv.cat/docnet/guia_docent/index.php?centre=12&amp;ensenyament=1287&amp;assignatura=12875101&amp;idioma=cast</v>
      </c>
    </row>
    <row r="159" spans="1:17" x14ac:dyDescent="0.2">
      <c r="A159" t="s">
        <v>189</v>
      </c>
      <c r="B159" t="s">
        <v>190</v>
      </c>
      <c r="C159" t="s">
        <v>6</v>
      </c>
      <c r="D159" t="s">
        <v>320</v>
      </c>
      <c r="E159" t="s">
        <v>321</v>
      </c>
      <c r="F159" t="s">
        <v>324</v>
      </c>
      <c r="G159" t="s">
        <v>325</v>
      </c>
      <c r="H159" s="1">
        <v>3</v>
      </c>
      <c r="I159" s="9" t="s">
        <v>2986</v>
      </c>
      <c r="J159" s="3" t="s">
        <v>2181</v>
      </c>
      <c r="K159" t="str">
        <f t="shared" si="9"/>
        <v>12</v>
      </c>
      <c r="L159" t="s">
        <v>2182</v>
      </c>
      <c r="M159" t="str">
        <f t="shared" si="10"/>
        <v>1287</v>
      </c>
      <c r="N159" t="s">
        <v>2183</v>
      </c>
      <c r="O159" t="str">
        <f t="shared" si="11"/>
        <v>12875211</v>
      </c>
      <c r="P159" t="s">
        <v>2184</v>
      </c>
      <c r="Q159" t="str">
        <f t="shared" si="8"/>
        <v>http://moodle.urv.cat/docnet/guia_docent/index.php?centre=12&amp;ensenyament=1287&amp;assignatura=12875211&amp;idioma=cast</v>
      </c>
    </row>
    <row r="160" spans="1:17" x14ac:dyDescent="0.2">
      <c r="A160" t="s">
        <v>189</v>
      </c>
      <c r="B160" t="s">
        <v>190</v>
      </c>
      <c r="C160" t="s">
        <v>6</v>
      </c>
      <c r="D160" t="s">
        <v>320</v>
      </c>
      <c r="E160" t="s">
        <v>321</v>
      </c>
      <c r="F160" t="s">
        <v>326</v>
      </c>
      <c r="G160" t="s">
        <v>327</v>
      </c>
      <c r="H160" s="1">
        <v>3</v>
      </c>
      <c r="I160" s="9" t="s">
        <v>2986</v>
      </c>
      <c r="J160" s="3" t="s">
        <v>2181</v>
      </c>
      <c r="K160" t="str">
        <f t="shared" si="9"/>
        <v>12</v>
      </c>
      <c r="L160" t="s">
        <v>2182</v>
      </c>
      <c r="M160" t="str">
        <f t="shared" si="10"/>
        <v>1287</v>
      </c>
      <c r="N160" t="s">
        <v>2183</v>
      </c>
      <c r="O160" t="str">
        <f t="shared" si="11"/>
        <v>12875225</v>
      </c>
      <c r="P160" t="s">
        <v>2184</v>
      </c>
      <c r="Q160" t="str">
        <f t="shared" si="8"/>
        <v>http://moodle.urv.cat/docnet/guia_docent/index.php?centre=12&amp;ensenyament=1287&amp;assignatura=12875225&amp;idioma=cast</v>
      </c>
    </row>
    <row r="161" spans="1:17" x14ac:dyDescent="0.2">
      <c r="A161" t="s">
        <v>189</v>
      </c>
      <c r="B161" t="s">
        <v>190</v>
      </c>
      <c r="C161" t="s">
        <v>6</v>
      </c>
      <c r="D161" t="s">
        <v>320</v>
      </c>
      <c r="E161" t="s">
        <v>321</v>
      </c>
      <c r="F161" t="s">
        <v>328</v>
      </c>
      <c r="G161" t="s">
        <v>285</v>
      </c>
      <c r="H161" s="1">
        <v>3</v>
      </c>
      <c r="I161" s="9" t="s">
        <v>2986</v>
      </c>
      <c r="J161" s="3" t="s">
        <v>2181</v>
      </c>
      <c r="K161" t="str">
        <f t="shared" si="9"/>
        <v>12</v>
      </c>
      <c r="L161" t="s">
        <v>2182</v>
      </c>
      <c r="M161" t="str">
        <f t="shared" si="10"/>
        <v>1287</v>
      </c>
      <c r="N161" t="s">
        <v>2183</v>
      </c>
      <c r="O161" t="str">
        <f t="shared" si="11"/>
        <v>12875226</v>
      </c>
      <c r="P161" t="s">
        <v>2184</v>
      </c>
      <c r="Q161" t="str">
        <f t="shared" si="8"/>
        <v>http://moodle.urv.cat/docnet/guia_docent/index.php?centre=12&amp;ensenyament=1287&amp;assignatura=12875226&amp;idioma=cast</v>
      </c>
    </row>
    <row r="162" spans="1:17" x14ac:dyDescent="0.2">
      <c r="A162" t="s">
        <v>189</v>
      </c>
      <c r="B162" t="s">
        <v>190</v>
      </c>
      <c r="C162" t="s">
        <v>6</v>
      </c>
      <c r="D162" t="s">
        <v>320</v>
      </c>
      <c r="E162" t="s">
        <v>321</v>
      </c>
      <c r="F162" t="s">
        <v>329</v>
      </c>
      <c r="G162" t="s">
        <v>330</v>
      </c>
      <c r="H162" s="1">
        <v>3</v>
      </c>
      <c r="I162" s="9" t="s">
        <v>2987</v>
      </c>
      <c r="J162" s="3" t="s">
        <v>2181</v>
      </c>
      <c r="K162" t="str">
        <f t="shared" si="9"/>
        <v>12</v>
      </c>
      <c r="L162" t="s">
        <v>2182</v>
      </c>
      <c r="M162" t="str">
        <f t="shared" si="10"/>
        <v>1287</v>
      </c>
      <c r="N162" t="s">
        <v>2183</v>
      </c>
      <c r="O162" t="str">
        <f t="shared" si="11"/>
        <v>12875206</v>
      </c>
      <c r="P162" t="s">
        <v>2184</v>
      </c>
      <c r="Q162" t="str">
        <f t="shared" si="8"/>
        <v>http://moodle.urv.cat/docnet/guia_docent/index.php?centre=12&amp;ensenyament=1287&amp;assignatura=12875206&amp;idioma=cast</v>
      </c>
    </row>
    <row r="163" spans="1:17" x14ac:dyDescent="0.2">
      <c r="A163" t="s">
        <v>189</v>
      </c>
      <c r="B163" t="s">
        <v>190</v>
      </c>
      <c r="C163" t="s">
        <v>6</v>
      </c>
      <c r="D163" t="s">
        <v>320</v>
      </c>
      <c r="E163" t="s">
        <v>321</v>
      </c>
      <c r="F163" t="s">
        <v>331</v>
      </c>
      <c r="G163" t="s">
        <v>332</v>
      </c>
      <c r="H163" s="1">
        <v>3</v>
      </c>
      <c r="I163" s="9" t="s">
        <v>2987</v>
      </c>
      <c r="J163" s="3" t="s">
        <v>2181</v>
      </c>
      <c r="K163" t="str">
        <f t="shared" si="9"/>
        <v>12</v>
      </c>
      <c r="L163" t="s">
        <v>2182</v>
      </c>
      <c r="M163" t="str">
        <f t="shared" si="10"/>
        <v>1287</v>
      </c>
      <c r="N163" t="s">
        <v>2183</v>
      </c>
      <c r="O163" t="str">
        <f t="shared" si="11"/>
        <v>12875210</v>
      </c>
      <c r="P163" t="s">
        <v>2184</v>
      </c>
      <c r="Q163" t="str">
        <f t="shared" si="8"/>
        <v>http://moodle.urv.cat/docnet/guia_docent/index.php?centre=12&amp;ensenyament=1287&amp;assignatura=12875210&amp;idioma=cast</v>
      </c>
    </row>
    <row r="164" spans="1:17" x14ac:dyDescent="0.2">
      <c r="A164" t="s">
        <v>189</v>
      </c>
      <c r="B164" t="s">
        <v>190</v>
      </c>
      <c r="C164" t="s">
        <v>6</v>
      </c>
      <c r="D164" t="s">
        <v>320</v>
      </c>
      <c r="E164" t="s">
        <v>321</v>
      </c>
      <c r="F164" t="s">
        <v>333</v>
      </c>
      <c r="G164" t="s">
        <v>334</v>
      </c>
      <c r="H164" s="1">
        <v>3</v>
      </c>
      <c r="I164" t="s">
        <v>23</v>
      </c>
      <c r="J164" s="3" t="s">
        <v>2181</v>
      </c>
      <c r="K164" t="str">
        <f t="shared" si="9"/>
        <v>12</v>
      </c>
      <c r="L164" t="s">
        <v>2182</v>
      </c>
      <c r="M164" t="str">
        <f t="shared" si="10"/>
        <v>1287</v>
      </c>
      <c r="N164" t="s">
        <v>2183</v>
      </c>
      <c r="O164" t="str">
        <f t="shared" si="11"/>
        <v>12875227</v>
      </c>
      <c r="P164" t="s">
        <v>2184</v>
      </c>
      <c r="Q164" t="str">
        <f t="shared" si="8"/>
        <v>http://moodle.urv.cat/docnet/guia_docent/index.php?centre=12&amp;ensenyament=1287&amp;assignatura=12875227&amp;idioma=cast</v>
      </c>
    </row>
    <row r="165" spans="1:17" x14ac:dyDescent="0.2">
      <c r="A165" t="s">
        <v>189</v>
      </c>
      <c r="B165" t="s">
        <v>190</v>
      </c>
      <c r="C165" t="s">
        <v>6</v>
      </c>
      <c r="D165" t="s">
        <v>335</v>
      </c>
      <c r="E165" t="s">
        <v>336</v>
      </c>
      <c r="F165" t="s">
        <v>337</v>
      </c>
      <c r="G165" t="s">
        <v>25</v>
      </c>
      <c r="H165" s="1">
        <v>15</v>
      </c>
      <c r="I165" t="s">
        <v>23</v>
      </c>
      <c r="J165" s="3" t="s">
        <v>2181</v>
      </c>
      <c r="K165" t="str">
        <f t="shared" si="9"/>
        <v>12</v>
      </c>
      <c r="L165" t="s">
        <v>2182</v>
      </c>
      <c r="M165" t="str">
        <f t="shared" si="10"/>
        <v>1288</v>
      </c>
      <c r="N165" t="s">
        <v>2183</v>
      </c>
      <c r="O165" t="str">
        <f t="shared" si="11"/>
        <v>12885301</v>
      </c>
      <c r="P165" t="s">
        <v>2184</v>
      </c>
      <c r="Q165" t="str">
        <f t="shared" si="8"/>
        <v>http://moodle.urv.cat/docnet/guia_docent/index.php?centre=12&amp;ensenyament=1288&amp;assignatura=12885301&amp;idioma=cast</v>
      </c>
    </row>
    <row r="166" spans="1:17" x14ac:dyDescent="0.2">
      <c r="A166" t="s">
        <v>189</v>
      </c>
      <c r="B166" t="s">
        <v>190</v>
      </c>
      <c r="C166" t="s">
        <v>6</v>
      </c>
      <c r="D166" t="s">
        <v>335</v>
      </c>
      <c r="E166" t="s">
        <v>336</v>
      </c>
      <c r="F166" t="s">
        <v>338</v>
      </c>
      <c r="G166" t="s">
        <v>339</v>
      </c>
      <c r="H166" s="1">
        <v>6</v>
      </c>
      <c r="I166" s="9" t="s">
        <v>2986</v>
      </c>
      <c r="J166" s="3" t="s">
        <v>2181</v>
      </c>
      <c r="K166" t="str">
        <f t="shared" si="9"/>
        <v>12</v>
      </c>
      <c r="L166" t="s">
        <v>2182</v>
      </c>
      <c r="M166" t="str">
        <f t="shared" si="10"/>
        <v>1288</v>
      </c>
      <c r="N166" t="s">
        <v>2183</v>
      </c>
      <c r="O166" t="str">
        <f t="shared" si="11"/>
        <v>12224115</v>
      </c>
      <c r="P166" t="s">
        <v>2184</v>
      </c>
      <c r="Q166" t="str">
        <f t="shared" si="8"/>
        <v>http://moodle.urv.cat/docnet/guia_docent/index.php?centre=12&amp;ensenyament=1288&amp;assignatura=12224115&amp;idioma=cast</v>
      </c>
    </row>
    <row r="167" spans="1:17" x14ac:dyDescent="0.2">
      <c r="A167" t="s">
        <v>189</v>
      </c>
      <c r="B167" t="s">
        <v>190</v>
      </c>
      <c r="C167" t="s">
        <v>6</v>
      </c>
      <c r="D167" t="s">
        <v>335</v>
      </c>
      <c r="E167" t="s">
        <v>336</v>
      </c>
      <c r="F167" t="s">
        <v>340</v>
      </c>
      <c r="G167" t="s">
        <v>341</v>
      </c>
      <c r="H167" s="1">
        <v>3</v>
      </c>
      <c r="I167" s="9" t="s">
        <v>2986</v>
      </c>
      <c r="J167" s="3" t="s">
        <v>2181</v>
      </c>
      <c r="K167" t="str">
        <f t="shared" si="9"/>
        <v>12</v>
      </c>
      <c r="L167" t="s">
        <v>2182</v>
      </c>
      <c r="M167" t="str">
        <f t="shared" si="10"/>
        <v>1288</v>
      </c>
      <c r="N167" t="s">
        <v>2183</v>
      </c>
      <c r="O167" t="str">
        <f t="shared" si="11"/>
        <v>12885101</v>
      </c>
      <c r="P167" t="s">
        <v>2184</v>
      </c>
      <c r="Q167" t="str">
        <f t="shared" si="8"/>
        <v>http://moodle.urv.cat/docnet/guia_docent/index.php?centre=12&amp;ensenyament=1288&amp;assignatura=12885101&amp;idioma=cast</v>
      </c>
    </row>
    <row r="168" spans="1:17" x14ac:dyDescent="0.2">
      <c r="A168" t="s">
        <v>189</v>
      </c>
      <c r="B168" t="s">
        <v>190</v>
      </c>
      <c r="C168" t="s">
        <v>6</v>
      </c>
      <c r="D168" t="s">
        <v>335</v>
      </c>
      <c r="E168" t="s">
        <v>336</v>
      </c>
      <c r="F168" t="s">
        <v>342</v>
      </c>
      <c r="G168" t="s">
        <v>343</v>
      </c>
      <c r="H168" s="1">
        <v>3</v>
      </c>
      <c r="I168" s="9" t="s">
        <v>2986</v>
      </c>
      <c r="J168" s="3" t="s">
        <v>2181</v>
      </c>
      <c r="K168" t="str">
        <f t="shared" si="9"/>
        <v>12</v>
      </c>
      <c r="L168" t="s">
        <v>2182</v>
      </c>
      <c r="M168" t="str">
        <f t="shared" si="10"/>
        <v>1288</v>
      </c>
      <c r="N168" t="s">
        <v>2183</v>
      </c>
      <c r="O168" t="str">
        <f t="shared" si="11"/>
        <v>12885102</v>
      </c>
      <c r="P168" t="s">
        <v>2184</v>
      </c>
      <c r="Q168" t="str">
        <f t="shared" si="8"/>
        <v>http://moodle.urv.cat/docnet/guia_docent/index.php?centre=12&amp;ensenyament=1288&amp;assignatura=12885102&amp;idioma=cast</v>
      </c>
    </row>
    <row r="169" spans="1:17" x14ac:dyDescent="0.2">
      <c r="A169" t="s">
        <v>189</v>
      </c>
      <c r="B169" t="s">
        <v>190</v>
      </c>
      <c r="C169" t="s">
        <v>6</v>
      </c>
      <c r="D169" t="s">
        <v>335</v>
      </c>
      <c r="E169" t="s">
        <v>336</v>
      </c>
      <c r="F169" t="s">
        <v>344</v>
      </c>
      <c r="G169" t="s">
        <v>345</v>
      </c>
      <c r="H169" s="1">
        <v>3</v>
      </c>
      <c r="I169" s="9" t="s">
        <v>2986</v>
      </c>
      <c r="J169" s="3" t="s">
        <v>2181</v>
      </c>
      <c r="K169" t="str">
        <f t="shared" si="9"/>
        <v>12</v>
      </c>
      <c r="L169" t="s">
        <v>2182</v>
      </c>
      <c r="M169" t="str">
        <f t="shared" si="10"/>
        <v>1288</v>
      </c>
      <c r="N169" t="s">
        <v>2183</v>
      </c>
      <c r="O169" t="str">
        <f t="shared" si="11"/>
        <v>12885103</v>
      </c>
      <c r="P169" t="s">
        <v>2184</v>
      </c>
      <c r="Q169" t="str">
        <f t="shared" si="8"/>
        <v>http://moodle.urv.cat/docnet/guia_docent/index.php?centre=12&amp;ensenyament=1288&amp;assignatura=12885103&amp;idioma=cast</v>
      </c>
    </row>
    <row r="170" spans="1:17" x14ac:dyDescent="0.2">
      <c r="A170" t="s">
        <v>189</v>
      </c>
      <c r="B170" t="s">
        <v>190</v>
      </c>
      <c r="C170" t="s">
        <v>6</v>
      </c>
      <c r="D170" t="s">
        <v>335</v>
      </c>
      <c r="E170" t="s">
        <v>336</v>
      </c>
      <c r="F170" t="s">
        <v>346</v>
      </c>
      <c r="G170" t="s">
        <v>347</v>
      </c>
      <c r="H170" s="1">
        <v>3</v>
      </c>
      <c r="I170" s="9" t="s">
        <v>2986</v>
      </c>
      <c r="J170" s="3" t="s">
        <v>2181</v>
      </c>
      <c r="K170" t="str">
        <f t="shared" si="9"/>
        <v>12</v>
      </c>
      <c r="L170" t="s">
        <v>2182</v>
      </c>
      <c r="M170" t="str">
        <f t="shared" si="10"/>
        <v>1288</v>
      </c>
      <c r="N170" t="s">
        <v>2183</v>
      </c>
      <c r="O170" t="str">
        <f t="shared" si="11"/>
        <v>12885104</v>
      </c>
      <c r="P170" t="s">
        <v>2184</v>
      </c>
      <c r="Q170" t="str">
        <f t="shared" si="8"/>
        <v>http://moodle.urv.cat/docnet/guia_docent/index.php?centre=12&amp;ensenyament=1288&amp;assignatura=12885104&amp;idioma=cast</v>
      </c>
    </row>
    <row r="171" spans="1:17" x14ac:dyDescent="0.2">
      <c r="A171" t="s">
        <v>189</v>
      </c>
      <c r="B171" t="s">
        <v>190</v>
      </c>
      <c r="C171" t="s">
        <v>6</v>
      </c>
      <c r="D171" t="s">
        <v>335</v>
      </c>
      <c r="E171" t="s">
        <v>336</v>
      </c>
      <c r="F171" t="s">
        <v>348</v>
      </c>
      <c r="G171" t="s">
        <v>349</v>
      </c>
      <c r="H171" s="1">
        <v>3</v>
      </c>
      <c r="I171" s="9" t="s">
        <v>2986</v>
      </c>
      <c r="J171" s="3" t="s">
        <v>2181</v>
      </c>
      <c r="K171" t="str">
        <f t="shared" si="9"/>
        <v>12</v>
      </c>
      <c r="L171" t="s">
        <v>2182</v>
      </c>
      <c r="M171" t="str">
        <f t="shared" si="10"/>
        <v>1288</v>
      </c>
      <c r="N171" t="s">
        <v>2183</v>
      </c>
      <c r="O171" t="str">
        <f t="shared" si="11"/>
        <v>12885105</v>
      </c>
      <c r="P171" t="s">
        <v>2184</v>
      </c>
      <c r="Q171" t="str">
        <f t="shared" si="8"/>
        <v>http://moodle.urv.cat/docnet/guia_docent/index.php?centre=12&amp;ensenyament=1288&amp;assignatura=12885105&amp;idioma=cast</v>
      </c>
    </row>
    <row r="172" spans="1:17" x14ac:dyDescent="0.2">
      <c r="A172" t="s">
        <v>189</v>
      </c>
      <c r="B172" t="s">
        <v>190</v>
      </c>
      <c r="C172" t="s">
        <v>6</v>
      </c>
      <c r="D172" t="s">
        <v>335</v>
      </c>
      <c r="E172" t="s">
        <v>336</v>
      </c>
      <c r="F172" t="s">
        <v>350</v>
      </c>
      <c r="G172" t="s">
        <v>351</v>
      </c>
      <c r="H172" s="1">
        <v>3</v>
      </c>
      <c r="I172" s="9" t="s">
        <v>2986</v>
      </c>
      <c r="J172" s="3" t="s">
        <v>2181</v>
      </c>
      <c r="K172" t="str">
        <f t="shared" si="9"/>
        <v>12</v>
      </c>
      <c r="L172" t="s">
        <v>2182</v>
      </c>
      <c r="M172" t="str">
        <f t="shared" si="10"/>
        <v>1288</v>
      </c>
      <c r="N172" t="s">
        <v>2183</v>
      </c>
      <c r="O172" t="str">
        <f t="shared" si="11"/>
        <v>12885201</v>
      </c>
      <c r="P172" t="s">
        <v>2184</v>
      </c>
      <c r="Q172" t="str">
        <f t="shared" si="8"/>
        <v>http://moodle.urv.cat/docnet/guia_docent/index.php?centre=12&amp;ensenyament=1288&amp;assignatura=12885201&amp;idioma=cast</v>
      </c>
    </row>
    <row r="173" spans="1:17" x14ac:dyDescent="0.2">
      <c r="A173" t="s">
        <v>189</v>
      </c>
      <c r="B173" t="s">
        <v>190</v>
      </c>
      <c r="C173" t="s">
        <v>6</v>
      </c>
      <c r="D173" t="s">
        <v>335</v>
      </c>
      <c r="E173" t="s">
        <v>336</v>
      </c>
      <c r="F173" t="s">
        <v>352</v>
      </c>
      <c r="G173" t="s">
        <v>353</v>
      </c>
      <c r="H173" s="1">
        <v>3</v>
      </c>
      <c r="I173" s="9" t="s">
        <v>2987</v>
      </c>
      <c r="J173" s="3" t="s">
        <v>2181</v>
      </c>
      <c r="K173" t="str">
        <f t="shared" si="9"/>
        <v>12</v>
      </c>
      <c r="L173" t="s">
        <v>2182</v>
      </c>
      <c r="M173" t="str">
        <f t="shared" si="10"/>
        <v>1288</v>
      </c>
      <c r="N173" t="s">
        <v>2183</v>
      </c>
      <c r="O173" t="str">
        <f t="shared" si="11"/>
        <v>12885106</v>
      </c>
      <c r="P173" t="s">
        <v>2184</v>
      </c>
      <c r="Q173" t="str">
        <f t="shared" si="8"/>
        <v>http://moodle.urv.cat/docnet/guia_docent/index.php?centre=12&amp;ensenyament=1288&amp;assignatura=12885106&amp;idioma=cast</v>
      </c>
    </row>
    <row r="174" spans="1:17" x14ac:dyDescent="0.2">
      <c r="A174" t="s">
        <v>189</v>
      </c>
      <c r="B174" t="s">
        <v>190</v>
      </c>
      <c r="C174" t="s">
        <v>6</v>
      </c>
      <c r="D174" t="s">
        <v>335</v>
      </c>
      <c r="E174" t="s">
        <v>336</v>
      </c>
      <c r="F174" t="s">
        <v>354</v>
      </c>
      <c r="G174" t="s">
        <v>355</v>
      </c>
      <c r="H174" s="1">
        <v>3</v>
      </c>
      <c r="I174" s="9" t="s">
        <v>2987</v>
      </c>
      <c r="J174" s="3" t="s">
        <v>2181</v>
      </c>
      <c r="K174" t="str">
        <f t="shared" si="9"/>
        <v>12</v>
      </c>
      <c r="L174" t="s">
        <v>2182</v>
      </c>
      <c r="M174" t="str">
        <f t="shared" si="10"/>
        <v>1288</v>
      </c>
      <c r="N174" t="s">
        <v>2183</v>
      </c>
      <c r="O174" t="str">
        <f t="shared" si="11"/>
        <v>12885107</v>
      </c>
      <c r="P174" t="s">
        <v>2184</v>
      </c>
      <c r="Q174" t="str">
        <f t="shared" si="8"/>
        <v>http://moodle.urv.cat/docnet/guia_docent/index.php?centre=12&amp;ensenyament=1288&amp;assignatura=12885107&amp;idioma=cast</v>
      </c>
    </row>
    <row r="175" spans="1:17" x14ac:dyDescent="0.2">
      <c r="A175" t="s">
        <v>189</v>
      </c>
      <c r="B175" t="s">
        <v>190</v>
      </c>
      <c r="C175" t="s">
        <v>6</v>
      </c>
      <c r="D175" t="s">
        <v>335</v>
      </c>
      <c r="E175" t="s">
        <v>336</v>
      </c>
      <c r="F175" t="s">
        <v>356</v>
      </c>
      <c r="G175" t="s">
        <v>357</v>
      </c>
      <c r="H175" s="1">
        <v>3</v>
      </c>
      <c r="I175" s="9" t="s">
        <v>2987</v>
      </c>
      <c r="J175" s="3" t="s">
        <v>2181</v>
      </c>
      <c r="K175" t="str">
        <f t="shared" si="9"/>
        <v>12</v>
      </c>
      <c r="L175" t="s">
        <v>2182</v>
      </c>
      <c r="M175" t="str">
        <f t="shared" si="10"/>
        <v>1288</v>
      </c>
      <c r="N175" t="s">
        <v>2183</v>
      </c>
      <c r="O175" t="str">
        <f t="shared" si="11"/>
        <v>12885108</v>
      </c>
      <c r="P175" t="s">
        <v>2184</v>
      </c>
      <c r="Q175" t="str">
        <f t="shared" si="8"/>
        <v>http://moodle.urv.cat/docnet/guia_docent/index.php?centre=12&amp;ensenyament=1288&amp;assignatura=12885108&amp;idioma=cast</v>
      </c>
    </row>
    <row r="176" spans="1:17" x14ac:dyDescent="0.2">
      <c r="A176" t="s">
        <v>189</v>
      </c>
      <c r="B176" t="s">
        <v>190</v>
      </c>
      <c r="C176" t="s">
        <v>6</v>
      </c>
      <c r="D176" t="s">
        <v>335</v>
      </c>
      <c r="E176" t="s">
        <v>336</v>
      </c>
      <c r="F176" t="s">
        <v>358</v>
      </c>
      <c r="G176" t="s">
        <v>359</v>
      </c>
      <c r="H176" s="1">
        <v>3</v>
      </c>
      <c r="I176" s="9" t="s">
        <v>2987</v>
      </c>
      <c r="J176" s="3" t="s">
        <v>2181</v>
      </c>
      <c r="K176" t="str">
        <f t="shared" si="9"/>
        <v>12</v>
      </c>
      <c r="L176" t="s">
        <v>2182</v>
      </c>
      <c r="M176" t="str">
        <f t="shared" si="10"/>
        <v>1288</v>
      </c>
      <c r="N176" t="s">
        <v>2183</v>
      </c>
      <c r="O176" t="str">
        <f t="shared" si="11"/>
        <v>12885109</v>
      </c>
      <c r="P176" t="s">
        <v>2184</v>
      </c>
      <c r="Q176" t="str">
        <f t="shared" si="8"/>
        <v>http://moodle.urv.cat/docnet/guia_docent/index.php?centre=12&amp;ensenyament=1288&amp;assignatura=12885109&amp;idioma=cast</v>
      </c>
    </row>
    <row r="177" spans="1:17" x14ac:dyDescent="0.2">
      <c r="A177" t="s">
        <v>189</v>
      </c>
      <c r="B177" t="s">
        <v>190</v>
      </c>
      <c r="C177" t="s">
        <v>6</v>
      </c>
      <c r="D177" t="s">
        <v>335</v>
      </c>
      <c r="E177" t="s">
        <v>336</v>
      </c>
      <c r="F177" t="s">
        <v>360</v>
      </c>
      <c r="G177" t="s">
        <v>361</v>
      </c>
      <c r="H177" s="1">
        <v>3</v>
      </c>
      <c r="I177" s="9" t="s">
        <v>2987</v>
      </c>
      <c r="J177" s="3" t="s">
        <v>2181</v>
      </c>
      <c r="K177" t="str">
        <f t="shared" si="9"/>
        <v>12</v>
      </c>
      <c r="L177" t="s">
        <v>2182</v>
      </c>
      <c r="M177" t="str">
        <f t="shared" si="10"/>
        <v>1288</v>
      </c>
      <c r="N177" t="s">
        <v>2183</v>
      </c>
      <c r="O177" t="str">
        <f t="shared" si="11"/>
        <v>12885110</v>
      </c>
      <c r="P177" t="s">
        <v>2184</v>
      </c>
      <c r="Q177" t="str">
        <f t="shared" si="8"/>
        <v>http://moodle.urv.cat/docnet/guia_docent/index.php?centre=12&amp;ensenyament=1288&amp;assignatura=12885110&amp;idioma=cast</v>
      </c>
    </row>
    <row r="178" spans="1:17" x14ac:dyDescent="0.2">
      <c r="A178" t="s">
        <v>189</v>
      </c>
      <c r="B178" t="s">
        <v>190</v>
      </c>
      <c r="C178" t="s">
        <v>6</v>
      </c>
      <c r="D178" t="s">
        <v>335</v>
      </c>
      <c r="E178" t="s">
        <v>336</v>
      </c>
      <c r="F178" t="s">
        <v>362</v>
      </c>
      <c r="G178" t="s">
        <v>363</v>
      </c>
      <c r="H178" s="1">
        <v>3</v>
      </c>
      <c r="I178" s="9" t="s">
        <v>2987</v>
      </c>
      <c r="J178" s="3" t="s">
        <v>2181</v>
      </c>
      <c r="K178" t="str">
        <f t="shared" si="9"/>
        <v>12</v>
      </c>
      <c r="L178" t="s">
        <v>2182</v>
      </c>
      <c r="M178" t="str">
        <f t="shared" si="10"/>
        <v>1288</v>
      </c>
      <c r="N178" t="s">
        <v>2183</v>
      </c>
      <c r="O178" t="str">
        <f t="shared" si="11"/>
        <v>12885111</v>
      </c>
      <c r="P178" t="s">
        <v>2184</v>
      </c>
      <c r="Q178" t="str">
        <f t="shared" si="8"/>
        <v>http://moodle.urv.cat/docnet/guia_docent/index.php?centre=12&amp;ensenyament=1288&amp;assignatura=12885111&amp;idioma=cast</v>
      </c>
    </row>
    <row r="179" spans="1:17" x14ac:dyDescent="0.2">
      <c r="A179" t="s">
        <v>189</v>
      </c>
      <c r="B179" t="s">
        <v>190</v>
      </c>
      <c r="C179" t="s">
        <v>6</v>
      </c>
      <c r="D179" t="s">
        <v>335</v>
      </c>
      <c r="E179" t="s">
        <v>336</v>
      </c>
      <c r="F179" t="s">
        <v>364</v>
      </c>
      <c r="G179" t="s">
        <v>365</v>
      </c>
      <c r="H179" s="1">
        <v>3</v>
      </c>
      <c r="I179" s="9" t="s">
        <v>2987</v>
      </c>
      <c r="J179" s="3" t="s">
        <v>2181</v>
      </c>
      <c r="K179" t="str">
        <f t="shared" si="9"/>
        <v>12</v>
      </c>
      <c r="L179" t="s">
        <v>2182</v>
      </c>
      <c r="M179" t="str">
        <f t="shared" si="10"/>
        <v>1288</v>
      </c>
      <c r="N179" t="s">
        <v>2183</v>
      </c>
      <c r="O179" t="str">
        <f t="shared" si="11"/>
        <v>12885202</v>
      </c>
      <c r="P179" t="s">
        <v>2184</v>
      </c>
      <c r="Q179" t="str">
        <f t="shared" si="8"/>
        <v>http://moodle.urv.cat/docnet/guia_docent/index.php?centre=12&amp;ensenyament=1288&amp;assignatura=12885202&amp;idioma=cast</v>
      </c>
    </row>
    <row r="180" spans="1:17" x14ac:dyDescent="0.2">
      <c r="A180" t="s">
        <v>189</v>
      </c>
      <c r="B180" t="s">
        <v>190</v>
      </c>
      <c r="C180" t="s">
        <v>6</v>
      </c>
      <c r="D180" t="s">
        <v>335</v>
      </c>
      <c r="E180" t="s">
        <v>336</v>
      </c>
      <c r="F180" t="s">
        <v>366</v>
      </c>
      <c r="G180" t="s">
        <v>367</v>
      </c>
      <c r="H180" s="1">
        <v>3</v>
      </c>
      <c r="I180" s="9" t="s">
        <v>2987</v>
      </c>
      <c r="J180" s="3" t="s">
        <v>2181</v>
      </c>
      <c r="K180" t="str">
        <f t="shared" si="9"/>
        <v>12</v>
      </c>
      <c r="L180" t="s">
        <v>2182</v>
      </c>
      <c r="M180" t="str">
        <f t="shared" si="10"/>
        <v>1288</v>
      </c>
      <c r="N180" t="s">
        <v>2183</v>
      </c>
      <c r="O180" t="str">
        <f t="shared" si="11"/>
        <v>12885203</v>
      </c>
      <c r="P180" t="s">
        <v>2184</v>
      </c>
      <c r="Q180" t="str">
        <f t="shared" si="8"/>
        <v>http://moodle.urv.cat/docnet/guia_docent/index.php?centre=12&amp;ensenyament=1288&amp;assignatura=12885203&amp;idioma=cast</v>
      </c>
    </row>
    <row r="181" spans="1:17" x14ac:dyDescent="0.2">
      <c r="A181" t="s">
        <v>189</v>
      </c>
      <c r="B181" t="s">
        <v>190</v>
      </c>
      <c r="C181" t="s">
        <v>6</v>
      </c>
      <c r="D181" t="s">
        <v>335</v>
      </c>
      <c r="E181" t="s">
        <v>336</v>
      </c>
      <c r="F181" t="s">
        <v>368</v>
      </c>
      <c r="G181" t="s">
        <v>369</v>
      </c>
      <c r="H181" s="1">
        <v>3</v>
      </c>
      <c r="I181" s="9" t="s">
        <v>2987</v>
      </c>
      <c r="J181" s="3" t="s">
        <v>2181</v>
      </c>
      <c r="K181" t="str">
        <f t="shared" si="9"/>
        <v>12</v>
      </c>
      <c r="L181" t="s">
        <v>2182</v>
      </c>
      <c r="M181" t="str">
        <f t="shared" si="10"/>
        <v>1288</v>
      </c>
      <c r="N181" t="s">
        <v>2183</v>
      </c>
      <c r="O181" t="str">
        <f t="shared" si="11"/>
        <v>12885204</v>
      </c>
      <c r="P181" t="s">
        <v>2184</v>
      </c>
      <c r="Q181" t="str">
        <f t="shared" si="8"/>
        <v>http://moodle.urv.cat/docnet/guia_docent/index.php?centre=12&amp;ensenyament=1288&amp;assignatura=12885204&amp;idioma=cast</v>
      </c>
    </row>
    <row r="182" spans="1:17" x14ac:dyDescent="0.2">
      <c r="A182" t="s">
        <v>189</v>
      </c>
      <c r="B182" t="s">
        <v>190</v>
      </c>
      <c r="C182" t="s">
        <v>6</v>
      </c>
      <c r="D182" t="s">
        <v>335</v>
      </c>
      <c r="E182" t="s">
        <v>336</v>
      </c>
      <c r="F182" t="s">
        <v>370</v>
      </c>
      <c r="G182" t="s">
        <v>371</v>
      </c>
      <c r="H182" s="1">
        <v>3</v>
      </c>
      <c r="I182" s="9" t="s">
        <v>2987</v>
      </c>
      <c r="J182" s="3" t="s">
        <v>2181</v>
      </c>
      <c r="K182" t="str">
        <f t="shared" si="9"/>
        <v>12</v>
      </c>
      <c r="L182" t="s">
        <v>2182</v>
      </c>
      <c r="M182" t="str">
        <f t="shared" si="10"/>
        <v>1288</v>
      </c>
      <c r="N182" t="s">
        <v>2183</v>
      </c>
      <c r="O182" t="str">
        <f t="shared" si="11"/>
        <v>12885207</v>
      </c>
      <c r="P182" t="s">
        <v>2184</v>
      </c>
      <c r="Q182" t="str">
        <f t="shared" si="8"/>
        <v>http://moodle.urv.cat/docnet/guia_docent/index.php?centre=12&amp;ensenyament=1288&amp;assignatura=12885207&amp;idioma=cast</v>
      </c>
    </row>
    <row r="183" spans="1:17" x14ac:dyDescent="0.2">
      <c r="A183" t="s">
        <v>189</v>
      </c>
      <c r="B183" t="s">
        <v>190</v>
      </c>
      <c r="C183" t="s">
        <v>6</v>
      </c>
      <c r="D183" t="s">
        <v>335</v>
      </c>
      <c r="E183" t="s">
        <v>336</v>
      </c>
      <c r="F183" t="s">
        <v>372</v>
      </c>
      <c r="G183" t="s">
        <v>373</v>
      </c>
      <c r="H183" s="1">
        <v>3</v>
      </c>
      <c r="I183" t="s">
        <v>23</v>
      </c>
      <c r="J183" s="3" t="s">
        <v>2181</v>
      </c>
      <c r="K183" t="str">
        <f t="shared" si="9"/>
        <v>12</v>
      </c>
      <c r="L183" t="s">
        <v>2182</v>
      </c>
      <c r="M183" t="str">
        <f t="shared" si="10"/>
        <v>1288</v>
      </c>
      <c r="N183" t="s">
        <v>2183</v>
      </c>
      <c r="O183" t="str">
        <f t="shared" si="11"/>
        <v>12885206</v>
      </c>
      <c r="P183" t="s">
        <v>2184</v>
      </c>
      <c r="Q183" t="str">
        <f t="shared" si="8"/>
        <v>http://moodle.urv.cat/docnet/guia_docent/index.php?centre=12&amp;ensenyament=1288&amp;assignatura=12885206&amp;idioma=cast</v>
      </c>
    </row>
    <row r="184" spans="1:17" x14ac:dyDescent="0.2">
      <c r="A184" t="s">
        <v>189</v>
      </c>
      <c r="B184" t="s">
        <v>190</v>
      </c>
      <c r="C184" t="s">
        <v>6</v>
      </c>
      <c r="D184" t="s">
        <v>374</v>
      </c>
      <c r="E184" t="s">
        <v>375</v>
      </c>
      <c r="F184" t="s">
        <v>376</v>
      </c>
      <c r="G184" t="s">
        <v>377</v>
      </c>
      <c r="H184" s="1">
        <v>3</v>
      </c>
      <c r="I184" s="9" t="s">
        <v>2986</v>
      </c>
      <c r="J184" s="3" t="s">
        <v>2181</v>
      </c>
      <c r="K184" t="str">
        <f t="shared" si="9"/>
        <v>12</v>
      </c>
      <c r="L184" t="s">
        <v>2182</v>
      </c>
      <c r="M184" t="str">
        <f t="shared" si="10"/>
        <v>1289</v>
      </c>
      <c r="N184" t="s">
        <v>2183</v>
      </c>
      <c r="O184" t="str">
        <f t="shared" si="11"/>
        <v>12895101</v>
      </c>
      <c r="P184" t="s">
        <v>2184</v>
      </c>
      <c r="Q184" t="str">
        <f t="shared" si="8"/>
        <v>http://moodle.urv.cat/docnet/guia_docent/index.php?centre=12&amp;ensenyament=1289&amp;assignatura=12895101&amp;idioma=cast</v>
      </c>
    </row>
    <row r="185" spans="1:17" x14ac:dyDescent="0.2">
      <c r="A185" t="s">
        <v>189</v>
      </c>
      <c r="B185" t="s">
        <v>190</v>
      </c>
      <c r="C185" t="s">
        <v>6</v>
      </c>
      <c r="D185" t="s">
        <v>374</v>
      </c>
      <c r="E185" t="s">
        <v>375</v>
      </c>
      <c r="F185" t="s">
        <v>378</v>
      </c>
      <c r="G185" t="s">
        <v>379</v>
      </c>
      <c r="H185" s="1">
        <v>6</v>
      </c>
      <c r="I185" s="9" t="s">
        <v>2986</v>
      </c>
      <c r="J185" s="3" t="s">
        <v>2181</v>
      </c>
      <c r="K185" t="str">
        <f t="shared" si="9"/>
        <v>12</v>
      </c>
      <c r="L185" t="s">
        <v>2182</v>
      </c>
      <c r="M185" t="str">
        <f t="shared" si="10"/>
        <v>1289</v>
      </c>
      <c r="N185" t="s">
        <v>2183</v>
      </c>
      <c r="O185" t="str">
        <f t="shared" si="11"/>
        <v>12895102</v>
      </c>
      <c r="P185" t="s">
        <v>2184</v>
      </c>
      <c r="Q185" t="str">
        <f t="shared" si="8"/>
        <v>http://moodle.urv.cat/docnet/guia_docent/index.php?centre=12&amp;ensenyament=1289&amp;assignatura=12895102&amp;idioma=cast</v>
      </c>
    </row>
    <row r="186" spans="1:17" x14ac:dyDescent="0.2">
      <c r="A186" t="s">
        <v>189</v>
      </c>
      <c r="B186" t="s">
        <v>190</v>
      </c>
      <c r="C186" t="s">
        <v>6</v>
      </c>
      <c r="D186" t="s">
        <v>374</v>
      </c>
      <c r="E186" t="s">
        <v>375</v>
      </c>
      <c r="F186" t="s">
        <v>380</v>
      </c>
      <c r="G186" t="s">
        <v>381</v>
      </c>
      <c r="H186" s="1">
        <v>3</v>
      </c>
      <c r="I186" s="9" t="s">
        <v>2986</v>
      </c>
      <c r="J186" s="3" t="s">
        <v>2181</v>
      </c>
      <c r="K186" t="str">
        <f t="shared" si="9"/>
        <v>12</v>
      </c>
      <c r="L186" t="s">
        <v>2182</v>
      </c>
      <c r="M186" t="str">
        <f t="shared" si="10"/>
        <v>1289</v>
      </c>
      <c r="N186" t="s">
        <v>2183</v>
      </c>
      <c r="O186" t="str">
        <f t="shared" si="11"/>
        <v>12895103</v>
      </c>
      <c r="P186" t="s">
        <v>2184</v>
      </c>
      <c r="Q186" t="str">
        <f t="shared" si="8"/>
        <v>http://moodle.urv.cat/docnet/guia_docent/index.php?centre=12&amp;ensenyament=1289&amp;assignatura=12895103&amp;idioma=cast</v>
      </c>
    </row>
    <row r="187" spans="1:17" x14ac:dyDescent="0.2">
      <c r="A187" t="s">
        <v>189</v>
      </c>
      <c r="B187" t="s">
        <v>190</v>
      </c>
      <c r="C187" t="s">
        <v>6</v>
      </c>
      <c r="D187" t="s">
        <v>374</v>
      </c>
      <c r="E187" t="s">
        <v>375</v>
      </c>
      <c r="F187" t="s">
        <v>382</v>
      </c>
      <c r="G187" t="s">
        <v>383</v>
      </c>
      <c r="H187" s="1">
        <v>3</v>
      </c>
      <c r="I187" s="9" t="s">
        <v>2986</v>
      </c>
      <c r="J187" s="3" t="s">
        <v>2181</v>
      </c>
      <c r="K187" t="str">
        <f t="shared" si="9"/>
        <v>12</v>
      </c>
      <c r="L187" t="s">
        <v>2182</v>
      </c>
      <c r="M187" t="str">
        <f t="shared" si="10"/>
        <v>1289</v>
      </c>
      <c r="N187" t="s">
        <v>2183</v>
      </c>
      <c r="O187" t="str">
        <f t="shared" si="11"/>
        <v>12895104</v>
      </c>
      <c r="P187" t="s">
        <v>2184</v>
      </c>
      <c r="Q187" t="str">
        <f t="shared" si="8"/>
        <v>http://moodle.urv.cat/docnet/guia_docent/index.php?centre=12&amp;ensenyament=1289&amp;assignatura=12895104&amp;idioma=cast</v>
      </c>
    </row>
    <row r="188" spans="1:17" x14ac:dyDescent="0.2">
      <c r="A188" t="s">
        <v>189</v>
      </c>
      <c r="B188" t="s">
        <v>190</v>
      </c>
      <c r="C188" t="s">
        <v>6</v>
      </c>
      <c r="D188" t="s">
        <v>374</v>
      </c>
      <c r="E188" t="s">
        <v>375</v>
      </c>
      <c r="F188" t="s">
        <v>384</v>
      </c>
      <c r="G188" t="s">
        <v>385</v>
      </c>
      <c r="H188" s="1">
        <v>6</v>
      </c>
      <c r="I188" s="9" t="s">
        <v>2986</v>
      </c>
      <c r="J188" s="3" t="s">
        <v>2181</v>
      </c>
      <c r="K188" t="str">
        <f t="shared" si="9"/>
        <v>12</v>
      </c>
      <c r="L188" t="s">
        <v>2182</v>
      </c>
      <c r="M188" t="str">
        <f t="shared" si="10"/>
        <v>1289</v>
      </c>
      <c r="N188" t="s">
        <v>2183</v>
      </c>
      <c r="O188" t="str">
        <f t="shared" si="11"/>
        <v>12895105</v>
      </c>
      <c r="P188" t="s">
        <v>2184</v>
      </c>
      <c r="Q188" t="str">
        <f t="shared" si="8"/>
        <v>http://moodle.urv.cat/docnet/guia_docent/index.php?centre=12&amp;ensenyament=1289&amp;assignatura=12895105&amp;idioma=cast</v>
      </c>
    </row>
    <row r="189" spans="1:17" x14ac:dyDescent="0.2">
      <c r="A189" t="s">
        <v>189</v>
      </c>
      <c r="B189" t="s">
        <v>190</v>
      </c>
      <c r="C189" t="s">
        <v>6</v>
      </c>
      <c r="D189" t="s">
        <v>374</v>
      </c>
      <c r="E189" t="s">
        <v>375</v>
      </c>
      <c r="F189" t="s">
        <v>386</v>
      </c>
      <c r="G189" t="s">
        <v>387</v>
      </c>
      <c r="H189" s="1">
        <v>3</v>
      </c>
      <c r="I189" s="9" t="s">
        <v>2986</v>
      </c>
      <c r="J189" s="3" t="s">
        <v>2181</v>
      </c>
      <c r="K189" t="str">
        <f t="shared" si="9"/>
        <v>12</v>
      </c>
      <c r="L189" t="s">
        <v>2182</v>
      </c>
      <c r="M189" t="str">
        <f t="shared" si="10"/>
        <v>1289</v>
      </c>
      <c r="N189" t="s">
        <v>2183</v>
      </c>
      <c r="O189" t="str">
        <f t="shared" si="11"/>
        <v>12895106</v>
      </c>
      <c r="P189" t="s">
        <v>2184</v>
      </c>
      <c r="Q189" t="str">
        <f t="shared" si="8"/>
        <v>http://moodle.urv.cat/docnet/guia_docent/index.php?centre=12&amp;ensenyament=1289&amp;assignatura=12895106&amp;idioma=cast</v>
      </c>
    </row>
    <row r="190" spans="1:17" x14ac:dyDescent="0.2">
      <c r="A190" t="s">
        <v>189</v>
      </c>
      <c r="B190" t="s">
        <v>190</v>
      </c>
      <c r="C190" t="s">
        <v>6</v>
      </c>
      <c r="D190" t="s">
        <v>374</v>
      </c>
      <c r="E190" t="s">
        <v>375</v>
      </c>
      <c r="F190" t="s">
        <v>388</v>
      </c>
      <c r="G190" t="s">
        <v>389</v>
      </c>
      <c r="H190" s="1">
        <v>6</v>
      </c>
      <c r="I190" s="9" t="s">
        <v>2986</v>
      </c>
      <c r="J190" s="3" t="s">
        <v>2181</v>
      </c>
      <c r="K190" t="str">
        <f t="shared" si="9"/>
        <v>12</v>
      </c>
      <c r="L190" t="s">
        <v>2182</v>
      </c>
      <c r="M190" t="str">
        <f t="shared" si="10"/>
        <v>1289</v>
      </c>
      <c r="N190" t="s">
        <v>2183</v>
      </c>
      <c r="O190" t="str">
        <f t="shared" si="11"/>
        <v>12895113</v>
      </c>
      <c r="P190" t="s">
        <v>2184</v>
      </c>
      <c r="Q190" t="str">
        <f t="shared" si="8"/>
        <v>http://moodle.urv.cat/docnet/guia_docent/index.php?centre=12&amp;ensenyament=1289&amp;assignatura=12895113&amp;idioma=cast</v>
      </c>
    </row>
    <row r="191" spans="1:17" x14ac:dyDescent="0.2">
      <c r="A191" t="s">
        <v>189</v>
      </c>
      <c r="B191" t="s">
        <v>190</v>
      </c>
      <c r="C191" t="s">
        <v>6</v>
      </c>
      <c r="D191" t="s">
        <v>374</v>
      </c>
      <c r="E191" t="s">
        <v>375</v>
      </c>
      <c r="F191" t="s">
        <v>390</v>
      </c>
      <c r="G191" t="s">
        <v>391</v>
      </c>
      <c r="H191" s="1">
        <v>3</v>
      </c>
      <c r="I191" s="9" t="s">
        <v>2986</v>
      </c>
      <c r="J191" s="3" t="s">
        <v>2181</v>
      </c>
      <c r="K191" t="str">
        <f t="shared" si="9"/>
        <v>12</v>
      </c>
      <c r="L191" t="s">
        <v>2182</v>
      </c>
      <c r="M191" t="str">
        <f t="shared" si="10"/>
        <v>1289</v>
      </c>
      <c r="N191" t="s">
        <v>2183</v>
      </c>
      <c r="O191" t="str">
        <f t="shared" si="11"/>
        <v>12895115</v>
      </c>
      <c r="P191" t="s">
        <v>2184</v>
      </c>
      <c r="Q191" t="str">
        <f t="shared" si="8"/>
        <v>http://moodle.urv.cat/docnet/guia_docent/index.php?centre=12&amp;ensenyament=1289&amp;assignatura=12895115&amp;idioma=cast</v>
      </c>
    </row>
    <row r="192" spans="1:17" x14ac:dyDescent="0.2">
      <c r="A192" t="s">
        <v>189</v>
      </c>
      <c r="B192" t="s">
        <v>190</v>
      </c>
      <c r="C192" t="s">
        <v>6</v>
      </c>
      <c r="D192" t="s">
        <v>374</v>
      </c>
      <c r="E192" t="s">
        <v>375</v>
      </c>
      <c r="F192" t="s">
        <v>392</v>
      </c>
      <c r="G192" t="s">
        <v>393</v>
      </c>
      <c r="H192" s="1">
        <v>6</v>
      </c>
      <c r="I192" s="9" t="s">
        <v>2987</v>
      </c>
      <c r="J192" s="3" t="s">
        <v>2181</v>
      </c>
      <c r="K192" t="str">
        <f t="shared" si="9"/>
        <v>12</v>
      </c>
      <c r="L192" t="s">
        <v>2182</v>
      </c>
      <c r="M192" t="str">
        <f t="shared" si="10"/>
        <v>1289</v>
      </c>
      <c r="N192" t="s">
        <v>2183</v>
      </c>
      <c r="O192" t="str">
        <f t="shared" si="11"/>
        <v>12895107</v>
      </c>
      <c r="P192" t="s">
        <v>2184</v>
      </c>
      <c r="Q192" t="str">
        <f t="shared" si="8"/>
        <v>http://moodle.urv.cat/docnet/guia_docent/index.php?centre=12&amp;ensenyament=1289&amp;assignatura=12895107&amp;idioma=cast</v>
      </c>
    </row>
    <row r="193" spans="1:17" x14ac:dyDescent="0.2">
      <c r="A193" t="s">
        <v>189</v>
      </c>
      <c r="B193" t="s">
        <v>190</v>
      </c>
      <c r="C193" t="s">
        <v>6</v>
      </c>
      <c r="D193" t="s">
        <v>374</v>
      </c>
      <c r="E193" t="s">
        <v>375</v>
      </c>
      <c r="F193" t="s">
        <v>394</v>
      </c>
      <c r="G193" t="s">
        <v>395</v>
      </c>
      <c r="H193" s="1">
        <v>6</v>
      </c>
      <c r="I193" s="9" t="s">
        <v>2987</v>
      </c>
      <c r="J193" s="3" t="s">
        <v>2181</v>
      </c>
      <c r="K193" t="str">
        <f t="shared" si="9"/>
        <v>12</v>
      </c>
      <c r="L193" t="s">
        <v>2182</v>
      </c>
      <c r="M193" t="str">
        <f t="shared" si="10"/>
        <v>1289</v>
      </c>
      <c r="N193" t="s">
        <v>2183</v>
      </c>
      <c r="O193" t="str">
        <f t="shared" si="11"/>
        <v>12895108</v>
      </c>
      <c r="P193" t="s">
        <v>2184</v>
      </c>
      <c r="Q193" t="str">
        <f t="shared" si="8"/>
        <v>http://moodle.urv.cat/docnet/guia_docent/index.php?centre=12&amp;ensenyament=1289&amp;assignatura=12895108&amp;idioma=cast</v>
      </c>
    </row>
    <row r="194" spans="1:17" x14ac:dyDescent="0.2">
      <c r="A194" t="s">
        <v>189</v>
      </c>
      <c r="B194" t="s">
        <v>190</v>
      </c>
      <c r="C194" t="s">
        <v>6</v>
      </c>
      <c r="D194" t="s">
        <v>374</v>
      </c>
      <c r="E194" t="s">
        <v>375</v>
      </c>
      <c r="F194" t="s">
        <v>396</v>
      </c>
      <c r="G194" t="s">
        <v>397</v>
      </c>
      <c r="H194" s="1">
        <v>3</v>
      </c>
      <c r="I194" s="9" t="s">
        <v>2987</v>
      </c>
      <c r="J194" s="3" t="s">
        <v>2181</v>
      </c>
      <c r="K194" t="str">
        <f t="shared" si="9"/>
        <v>12</v>
      </c>
      <c r="L194" t="s">
        <v>2182</v>
      </c>
      <c r="M194" t="str">
        <f t="shared" si="10"/>
        <v>1289</v>
      </c>
      <c r="N194" t="s">
        <v>2183</v>
      </c>
      <c r="O194" t="str">
        <f t="shared" si="11"/>
        <v>12895109</v>
      </c>
      <c r="P194" t="s">
        <v>2184</v>
      </c>
      <c r="Q194" t="str">
        <f t="shared" ref="Q194:Q257" si="12">CONCATENATE(J194,K194,L194,M194,N194,O194,P194)</f>
        <v>http://moodle.urv.cat/docnet/guia_docent/index.php?centre=12&amp;ensenyament=1289&amp;assignatura=12895109&amp;idioma=cast</v>
      </c>
    </row>
    <row r="195" spans="1:17" x14ac:dyDescent="0.2">
      <c r="A195" t="s">
        <v>189</v>
      </c>
      <c r="B195" t="s">
        <v>190</v>
      </c>
      <c r="C195" t="s">
        <v>6</v>
      </c>
      <c r="D195" t="s">
        <v>374</v>
      </c>
      <c r="E195" t="s">
        <v>375</v>
      </c>
      <c r="F195" t="s">
        <v>398</v>
      </c>
      <c r="G195" t="s">
        <v>399</v>
      </c>
      <c r="H195" s="1">
        <v>3</v>
      </c>
      <c r="I195" s="9" t="s">
        <v>2987</v>
      </c>
      <c r="J195" s="3" t="s">
        <v>2181</v>
      </c>
      <c r="K195" t="str">
        <f t="shared" ref="K195:K258" si="13">B195</f>
        <v>12</v>
      </c>
      <c r="L195" t="s">
        <v>2182</v>
      </c>
      <c r="M195" t="str">
        <f t="shared" ref="M195:M258" si="14">E195</f>
        <v>1289</v>
      </c>
      <c r="N195" t="s">
        <v>2183</v>
      </c>
      <c r="O195" t="str">
        <f t="shared" ref="O195:O258" si="15">F195</f>
        <v>12895110</v>
      </c>
      <c r="P195" t="s">
        <v>2184</v>
      </c>
      <c r="Q195" t="str">
        <f t="shared" si="12"/>
        <v>http://moodle.urv.cat/docnet/guia_docent/index.php?centre=12&amp;ensenyament=1289&amp;assignatura=12895110&amp;idioma=cast</v>
      </c>
    </row>
    <row r="196" spans="1:17" x14ac:dyDescent="0.2">
      <c r="A196" t="s">
        <v>189</v>
      </c>
      <c r="B196" t="s">
        <v>190</v>
      </c>
      <c r="C196" t="s">
        <v>6</v>
      </c>
      <c r="D196" t="s">
        <v>374</v>
      </c>
      <c r="E196" t="s">
        <v>375</v>
      </c>
      <c r="F196" t="s">
        <v>400</v>
      </c>
      <c r="G196" t="s">
        <v>401</v>
      </c>
      <c r="H196" s="1">
        <v>6</v>
      </c>
      <c r="I196" s="9" t="s">
        <v>2987</v>
      </c>
      <c r="J196" s="3" t="s">
        <v>2181</v>
      </c>
      <c r="K196" t="str">
        <f t="shared" si="13"/>
        <v>12</v>
      </c>
      <c r="L196" t="s">
        <v>2182</v>
      </c>
      <c r="M196" t="str">
        <f t="shared" si="14"/>
        <v>1289</v>
      </c>
      <c r="N196" t="s">
        <v>2183</v>
      </c>
      <c r="O196" t="str">
        <f t="shared" si="15"/>
        <v>12895111</v>
      </c>
      <c r="P196" t="s">
        <v>2184</v>
      </c>
      <c r="Q196" t="str">
        <f t="shared" si="12"/>
        <v>http://moodle.urv.cat/docnet/guia_docent/index.php?centre=12&amp;ensenyament=1289&amp;assignatura=12895111&amp;idioma=cast</v>
      </c>
    </row>
    <row r="197" spans="1:17" x14ac:dyDescent="0.2">
      <c r="A197" t="s">
        <v>189</v>
      </c>
      <c r="B197" t="s">
        <v>190</v>
      </c>
      <c r="C197" t="s">
        <v>6</v>
      </c>
      <c r="D197" t="s">
        <v>374</v>
      </c>
      <c r="E197" t="s">
        <v>375</v>
      </c>
      <c r="F197" t="s">
        <v>402</v>
      </c>
      <c r="G197" t="s">
        <v>403</v>
      </c>
      <c r="H197" s="1">
        <v>3</v>
      </c>
      <c r="I197" s="9" t="s">
        <v>2987</v>
      </c>
      <c r="J197" s="3" t="s">
        <v>2181</v>
      </c>
      <c r="K197" t="str">
        <f t="shared" si="13"/>
        <v>12</v>
      </c>
      <c r="L197" t="s">
        <v>2182</v>
      </c>
      <c r="M197" t="str">
        <f t="shared" si="14"/>
        <v>1289</v>
      </c>
      <c r="N197" t="s">
        <v>2183</v>
      </c>
      <c r="O197" t="str">
        <f t="shared" si="15"/>
        <v>12895112</v>
      </c>
      <c r="P197" t="s">
        <v>2184</v>
      </c>
      <c r="Q197" t="str">
        <f t="shared" si="12"/>
        <v>http://moodle.urv.cat/docnet/guia_docent/index.php?centre=12&amp;ensenyament=1289&amp;assignatura=12895112&amp;idioma=cast</v>
      </c>
    </row>
    <row r="198" spans="1:17" x14ac:dyDescent="0.2">
      <c r="A198" t="s">
        <v>189</v>
      </c>
      <c r="B198" t="s">
        <v>190</v>
      </c>
      <c r="C198" t="s">
        <v>6</v>
      </c>
      <c r="D198" t="s">
        <v>374</v>
      </c>
      <c r="E198" t="s">
        <v>375</v>
      </c>
      <c r="F198" t="s">
        <v>404</v>
      </c>
      <c r="G198" t="s">
        <v>405</v>
      </c>
      <c r="H198" s="1">
        <v>3</v>
      </c>
      <c r="I198" s="9" t="s">
        <v>2987</v>
      </c>
      <c r="J198" s="3" t="s">
        <v>2181</v>
      </c>
      <c r="K198" t="str">
        <f t="shared" si="13"/>
        <v>12</v>
      </c>
      <c r="L198" t="s">
        <v>2182</v>
      </c>
      <c r="M198" t="str">
        <f t="shared" si="14"/>
        <v>1289</v>
      </c>
      <c r="N198" t="s">
        <v>2183</v>
      </c>
      <c r="O198" t="str">
        <f t="shared" si="15"/>
        <v>12895114</v>
      </c>
      <c r="P198" t="s">
        <v>2184</v>
      </c>
      <c r="Q198" t="str">
        <f t="shared" si="12"/>
        <v>http://moodle.urv.cat/docnet/guia_docent/index.php?centre=12&amp;ensenyament=1289&amp;assignatura=12895114&amp;idioma=cast</v>
      </c>
    </row>
    <row r="199" spans="1:17" hidden="1" x14ac:dyDescent="0.2">
      <c r="A199" t="s">
        <v>189</v>
      </c>
      <c r="B199" t="s">
        <v>190</v>
      </c>
      <c r="C199" t="s">
        <v>136</v>
      </c>
      <c r="D199" t="s">
        <v>406</v>
      </c>
      <c r="E199" t="s">
        <v>407</v>
      </c>
      <c r="F199" t="s">
        <v>338</v>
      </c>
      <c r="G199" t="s">
        <v>339</v>
      </c>
      <c r="H199" s="1">
        <v>6</v>
      </c>
      <c r="I199" s="9" t="s">
        <v>2986</v>
      </c>
      <c r="J199" s="3" t="s">
        <v>2181</v>
      </c>
      <c r="K199" t="str">
        <f t="shared" si="13"/>
        <v>12</v>
      </c>
      <c r="L199" t="s">
        <v>2182</v>
      </c>
      <c r="M199" t="str">
        <f t="shared" si="14"/>
        <v>1222</v>
      </c>
      <c r="N199" t="s">
        <v>2183</v>
      </c>
      <c r="O199" t="str">
        <f t="shared" si="15"/>
        <v>12224115</v>
      </c>
      <c r="P199" t="s">
        <v>2184</v>
      </c>
      <c r="Q199" t="str">
        <f t="shared" si="12"/>
        <v>http://moodle.urv.cat/docnet/guia_docent/index.php?centre=12&amp;ensenyament=1222&amp;assignatura=12224115&amp;idioma=cast</v>
      </c>
    </row>
    <row r="200" spans="1:17" hidden="1" x14ac:dyDescent="0.2">
      <c r="A200" t="s">
        <v>189</v>
      </c>
      <c r="B200" t="s">
        <v>190</v>
      </c>
      <c r="C200" t="s">
        <v>136</v>
      </c>
      <c r="D200" t="s">
        <v>406</v>
      </c>
      <c r="E200" t="s">
        <v>407</v>
      </c>
      <c r="F200" t="s">
        <v>408</v>
      </c>
      <c r="G200" t="s">
        <v>409</v>
      </c>
      <c r="H200" s="1">
        <v>6</v>
      </c>
      <c r="I200" s="9" t="s">
        <v>2986</v>
      </c>
      <c r="J200" s="3" t="s">
        <v>2181</v>
      </c>
      <c r="K200" t="str">
        <f t="shared" si="13"/>
        <v>12</v>
      </c>
      <c r="L200" t="s">
        <v>2182</v>
      </c>
      <c r="M200" t="str">
        <f t="shared" si="14"/>
        <v>1222</v>
      </c>
      <c r="N200" t="s">
        <v>2183</v>
      </c>
      <c r="O200" t="str">
        <f t="shared" si="15"/>
        <v>12224205</v>
      </c>
      <c r="P200" t="s">
        <v>2184</v>
      </c>
      <c r="Q200" t="str">
        <f t="shared" si="12"/>
        <v>http://moodle.urv.cat/docnet/guia_docent/index.php?centre=12&amp;ensenyament=1222&amp;assignatura=12224205&amp;idioma=cast</v>
      </c>
    </row>
    <row r="201" spans="1:17" hidden="1" x14ac:dyDescent="0.2">
      <c r="A201" t="s">
        <v>189</v>
      </c>
      <c r="B201" t="s">
        <v>190</v>
      </c>
      <c r="C201" t="s">
        <v>136</v>
      </c>
      <c r="D201" t="s">
        <v>406</v>
      </c>
      <c r="E201" t="s">
        <v>407</v>
      </c>
      <c r="F201" t="s">
        <v>410</v>
      </c>
      <c r="G201" t="s">
        <v>411</v>
      </c>
      <c r="H201" s="1">
        <v>6</v>
      </c>
      <c r="I201" s="9" t="s">
        <v>2986</v>
      </c>
      <c r="J201" s="3" t="s">
        <v>2181</v>
      </c>
      <c r="K201" t="str">
        <f t="shared" si="13"/>
        <v>12</v>
      </c>
      <c r="L201" t="s">
        <v>2182</v>
      </c>
      <c r="M201" t="str">
        <f t="shared" si="14"/>
        <v>1222</v>
      </c>
      <c r="N201" t="s">
        <v>2183</v>
      </c>
      <c r="O201" t="str">
        <f t="shared" si="15"/>
        <v>12224218</v>
      </c>
      <c r="P201" t="s">
        <v>2184</v>
      </c>
      <c r="Q201" t="str">
        <f t="shared" si="12"/>
        <v>http://moodle.urv.cat/docnet/guia_docent/index.php?centre=12&amp;ensenyament=1222&amp;assignatura=12224218&amp;idioma=cast</v>
      </c>
    </row>
    <row r="202" spans="1:17" hidden="1" x14ac:dyDescent="0.2">
      <c r="A202" t="s">
        <v>189</v>
      </c>
      <c r="B202" t="s">
        <v>190</v>
      </c>
      <c r="C202" t="s">
        <v>136</v>
      </c>
      <c r="D202" t="s">
        <v>406</v>
      </c>
      <c r="E202" t="s">
        <v>407</v>
      </c>
      <c r="F202" t="s">
        <v>412</v>
      </c>
      <c r="G202" t="s">
        <v>413</v>
      </c>
      <c r="H202" s="1">
        <v>6</v>
      </c>
      <c r="I202" s="9" t="s">
        <v>2987</v>
      </c>
      <c r="J202" s="3" t="s">
        <v>2181</v>
      </c>
      <c r="K202" t="str">
        <f t="shared" si="13"/>
        <v>12</v>
      </c>
      <c r="L202" t="s">
        <v>2182</v>
      </c>
      <c r="M202" t="str">
        <f t="shared" si="14"/>
        <v>1222</v>
      </c>
      <c r="N202" t="s">
        <v>2183</v>
      </c>
      <c r="O202" t="str">
        <f t="shared" si="15"/>
        <v>12224003</v>
      </c>
      <c r="P202" t="s">
        <v>2184</v>
      </c>
      <c r="Q202" t="str">
        <f t="shared" si="12"/>
        <v>http://moodle.urv.cat/docnet/guia_docent/index.php?centre=12&amp;ensenyament=1222&amp;assignatura=12224003&amp;idioma=cast</v>
      </c>
    </row>
    <row r="203" spans="1:17" hidden="1" x14ac:dyDescent="0.2">
      <c r="A203" t="s">
        <v>189</v>
      </c>
      <c r="B203" t="s">
        <v>190</v>
      </c>
      <c r="C203" t="s">
        <v>136</v>
      </c>
      <c r="D203" t="s">
        <v>406</v>
      </c>
      <c r="E203" t="s">
        <v>407</v>
      </c>
      <c r="F203" t="s">
        <v>414</v>
      </c>
      <c r="G203" t="s">
        <v>415</v>
      </c>
      <c r="H203" s="1">
        <v>6</v>
      </c>
      <c r="I203" s="9" t="s">
        <v>2987</v>
      </c>
      <c r="J203" s="3" t="s">
        <v>2181</v>
      </c>
      <c r="K203" t="str">
        <f t="shared" si="13"/>
        <v>12</v>
      </c>
      <c r="L203" t="s">
        <v>2182</v>
      </c>
      <c r="M203" t="str">
        <f t="shared" si="14"/>
        <v>1222</v>
      </c>
      <c r="N203" t="s">
        <v>2183</v>
      </c>
      <c r="O203" t="str">
        <f t="shared" si="15"/>
        <v>12224203</v>
      </c>
      <c r="P203" t="s">
        <v>2184</v>
      </c>
      <c r="Q203" t="str">
        <f t="shared" si="12"/>
        <v>http://moodle.urv.cat/docnet/guia_docent/index.php?centre=12&amp;ensenyament=1222&amp;assignatura=12224203&amp;idioma=cast</v>
      </c>
    </row>
    <row r="204" spans="1:17" hidden="1" x14ac:dyDescent="0.2">
      <c r="A204" t="s">
        <v>189</v>
      </c>
      <c r="B204" t="s">
        <v>190</v>
      </c>
      <c r="C204" t="s">
        <v>136</v>
      </c>
      <c r="D204" t="s">
        <v>406</v>
      </c>
      <c r="E204" t="s">
        <v>407</v>
      </c>
      <c r="F204" t="s">
        <v>416</v>
      </c>
      <c r="G204" t="s">
        <v>417</v>
      </c>
      <c r="H204" s="1">
        <v>9</v>
      </c>
      <c r="I204" t="s">
        <v>23</v>
      </c>
      <c r="J204" s="3" t="s">
        <v>2181</v>
      </c>
      <c r="K204" t="str">
        <f t="shared" si="13"/>
        <v>12</v>
      </c>
      <c r="L204" t="s">
        <v>2182</v>
      </c>
      <c r="M204" t="str">
        <f t="shared" si="14"/>
        <v>1222</v>
      </c>
      <c r="N204" t="s">
        <v>2183</v>
      </c>
      <c r="O204" t="str">
        <f t="shared" si="15"/>
        <v>12224010</v>
      </c>
      <c r="P204" t="s">
        <v>2184</v>
      </c>
      <c r="Q204" t="str">
        <f t="shared" si="12"/>
        <v>http://moodle.urv.cat/docnet/guia_docent/index.php?centre=12&amp;ensenyament=1222&amp;assignatura=12224010&amp;idioma=cast</v>
      </c>
    </row>
    <row r="205" spans="1:17" hidden="1" x14ac:dyDescent="0.2">
      <c r="A205" t="s">
        <v>189</v>
      </c>
      <c r="B205" t="s">
        <v>190</v>
      </c>
      <c r="C205" t="s">
        <v>136</v>
      </c>
      <c r="D205" t="s">
        <v>406</v>
      </c>
      <c r="E205" t="s">
        <v>407</v>
      </c>
      <c r="F205" t="s">
        <v>418</v>
      </c>
      <c r="G205" t="s">
        <v>419</v>
      </c>
      <c r="H205" s="1">
        <v>9</v>
      </c>
      <c r="I205" t="s">
        <v>23</v>
      </c>
      <c r="J205" s="3" t="s">
        <v>2181</v>
      </c>
      <c r="K205" t="str">
        <f t="shared" si="13"/>
        <v>12</v>
      </c>
      <c r="L205" t="s">
        <v>2182</v>
      </c>
      <c r="M205" t="str">
        <f t="shared" si="14"/>
        <v>1222</v>
      </c>
      <c r="N205" t="s">
        <v>2183</v>
      </c>
      <c r="O205" t="str">
        <f t="shared" si="15"/>
        <v>12224101</v>
      </c>
      <c r="P205" t="s">
        <v>2184</v>
      </c>
      <c r="Q205" t="str">
        <f t="shared" si="12"/>
        <v>http://moodle.urv.cat/docnet/guia_docent/index.php?centre=12&amp;ensenyament=1222&amp;assignatura=12224101&amp;idioma=cast</v>
      </c>
    </row>
    <row r="206" spans="1:17" hidden="1" x14ac:dyDescent="0.2">
      <c r="A206" t="s">
        <v>189</v>
      </c>
      <c r="B206" t="s">
        <v>190</v>
      </c>
      <c r="C206" t="s">
        <v>136</v>
      </c>
      <c r="D206" t="s">
        <v>406</v>
      </c>
      <c r="E206" t="s">
        <v>407</v>
      </c>
      <c r="F206" t="s">
        <v>420</v>
      </c>
      <c r="G206" t="s">
        <v>421</v>
      </c>
      <c r="H206" s="1">
        <v>9</v>
      </c>
      <c r="I206" t="s">
        <v>23</v>
      </c>
      <c r="J206" s="3" t="s">
        <v>2181</v>
      </c>
      <c r="K206" t="str">
        <f t="shared" si="13"/>
        <v>12</v>
      </c>
      <c r="L206" t="s">
        <v>2182</v>
      </c>
      <c r="M206" t="str">
        <f t="shared" si="14"/>
        <v>1222</v>
      </c>
      <c r="N206" t="s">
        <v>2183</v>
      </c>
      <c r="O206" t="str">
        <f t="shared" si="15"/>
        <v>12224112</v>
      </c>
      <c r="P206" t="s">
        <v>2184</v>
      </c>
      <c r="Q206" t="str">
        <f t="shared" si="12"/>
        <v>http://moodle.urv.cat/docnet/guia_docent/index.php?centre=12&amp;ensenyament=1222&amp;assignatura=12224112&amp;idioma=cast</v>
      </c>
    </row>
    <row r="207" spans="1:17" hidden="1" x14ac:dyDescent="0.2">
      <c r="A207" t="s">
        <v>189</v>
      </c>
      <c r="B207" t="s">
        <v>190</v>
      </c>
      <c r="C207" t="s">
        <v>136</v>
      </c>
      <c r="D207" t="s">
        <v>422</v>
      </c>
      <c r="E207" t="s">
        <v>423</v>
      </c>
      <c r="F207" t="s">
        <v>424</v>
      </c>
      <c r="G207" t="s">
        <v>425</v>
      </c>
      <c r="H207" s="1">
        <v>6</v>
      </c>
      <c r="I207" s="9" t="s">
        <v>2986</v>
      </c>
      <c r="J207" s="3" t="s">
        <v>2181</v>
      </c>
      <c r="K207" t="str">
        <f t="shared" si="13"/>
        <v>12</v>
      </c>
      <c r="L207" t="s">
        <v>2182</v>
      </c>
      <c r="M207" t="str">
        <f t="shared" si="14"/>
        <v>1223</v>
      </c>
      <c r="N207" t="s">
        <v>2183</v>
      </c>
      <c r="O207" t="str">
        <f t="shared" si="15"/>
        <v>12234001</v>
      </c>
      <c r="P207" t="s">
        <v>2184</v>
      </c>
      <c r="Q207" t="str">
        <f t="shared" si="12"/>
        <v>http://moodle.urv.cat/docnet/guia_docent/index.php?centre=12&amp;ensenyament=1223&amp;assignatura=12234001&amp;idioma=cast</v>
      </c>
    </row>
    <row r="208" spans="1:17" hidden="1" x14ac:dyDescent="0.2">
      <c r="A208" t="s">
        <v>189</v>
      </c>
      <c r="B208" t="s">
        <v>190</v>
      </c>
      <c r="C208" t="s">
        <v>136</v>
      </c>
      <c r="D208" t="s">
        <v>422</v>
      </c>
      <c r="E208" t="s">
        <v>423</v>
      </c>
      <c r="F208" t="s">
        <v>426</v>
      </c>
      <c r="G208" t="s">
        <v>409</v>
      </c>
      <c r="H208" s="1">
        <v>6</v>
      </c>
      <c r="I208" s="9" t="s">
        <v>2986</v>
      </c>
      <c r="J208" s="3" t="s">
        <v>2181</v>
      </c>
      <c r="K208" t="str">
        <f t="shared" si="13"/>
        <v>12</v>
      </c>
      <c r="L208" t="s">
        <v>2182</v>
      </c>
      <c r="M208" t="str">
        <f t="shared" si="14"/>
        <v>1223</v>
      </c>
      <c r="N208" t="s">
        <v>2183</v>
      </c>
      <c r="O208" t="str">
        <f t="shared" si="15"/>
        <v>12234205</v>
      </c>
      <c r="P208" t="s">
        <v>2184</v>
      </c>
      <c r="Q208" t="str">
        <f t="shared" si="12"/>
        <v>http://moodle.urv.cat/docnet/guia_docent/index.php?centre=12&amp;ensenyament=1223&amp;assignatura=12234205&amp;idioma=cast</v>
      </c>
    </row>
    <row r="209" spans="1:17" hidden="1" x14ac:dyDescent="0.2">
      <c r="A209" t="s">
        <v>189</v>
      </c>
      <c r="B209" t="s">
        <v>190</v>
      </c>
      <c r="C209" t="s">
        <v>136</v>
      </c>
      <c r="D209" t="s">
        <v>422</v>
      </c>
      <c r="E209" t="s">
        <v>423</v>
      </c>
      <c r="F209" t="s">
        <v>427</v>
      </c>
      <c r="G209" t="s">
        <v>413</v>
      </c>
      <c r="H209" s="1">
        <v>6</v>
      </c>
      <c r="I209" s="9" t="s">
        <v>2987</v>
      </c>
      <c r="J209" s="3" t="s">
        <v>2181</v>
      </c>
      <c r="K209" t="str">
        <f t="shared" si="13"/>
        <v>12</v>
      </c>
      <c r="L209" t="s">
        <v>2182</v>
      </c>
      <c r="M209" t="str">
        <f t="shared" si="14"/>
        <v>1223</v>
      </c>
      <c r="N209" t="s">
        <v>2183</v>
      </c>
      <c r="O209" t="str">
        <f t="shared" si="15"/>
        <v>12234003</v>
      </c>
      <c r="P209" t="s">
        <v>2184</v>
      </c>
      <c r="Q209" t="str">
        <f t="shared" si="12"/>
        <v>http://moodle.urv.cat/docnet/guia_docent/index.php?centre=12&amp;ensenyament=1223&amp;assignatura=12234003&amp;idioma=cast</v>
      </c>
    </row>
    <row r="210" spans="1:17" hidden="1" x14ac:dyDescent="0.2">
      <c r="A210" t="s">
        <v>189</v>
      </c>
      <c r="B210" t="s">
        <v>190</v>
      </c>
      <c r="C210" t="s">
        <v>136</v>
      </c>
      <c r="D210" t="s">
        <v>422</v>
      </c>
      <c r="E210" t="s">
        <v>423</v>
      </c>
      <c r="F210" t="s">
        <v>428</v>
      </c>
      <c r="G210" t="s">
        <v>415</v>
      </c>
      <c r="H210" s="1">
        <v>6</v>
      </c>
      <c r="I210" s="9" t="s">
        <v>2987</v>
      </c>
      <c r="J210" s="3" t="s">
        <v>2181</v>
      </c>
      <c r="K210" t="str">
        <f t="shared" si="13"/>
        <v>12</v>
      </c>
      <c r="L210" t="s">
        <v>2182</v>
      </c>
      <c r="M210" t="str">
        <f t="shared" si="14"/>
        <v>1223</v>
      </c>
      <c r="N210" t="s">
        <v>2183</v>
      </c>
      <c r="O210" t="str">
        <f t="shared" si="15"/>
        <v>12234203</v>
      </c>
      <c r="P210" t="s">
        <v>2184</v>
      </c>
      <c r="Q210" t="str">
        <f t="shared" si="12"/>
        <v>http://moodle.urv.cat/docnet/guia_docent/index.php?centre=12&amp;ensenyament=1223&amp;assignatura=12234203&amp;idioma=cast</v>
      </c>
    </row>
    <row r="211" spans="1:17" hidden="1" x14ac:dyDescent="0.2">
      <c r="A211" t="s">
        <v>189</v>
      </c>
      <c r="B211" t="s">
        <v>190</v>
      </c>
      <c r="C211" t="s">
        <v>136</v>
      </c>
      <c r="D211" t="s">
        <v>422</v>
      </c>
      <c r="E211" t="s">
        <v>423</v>
      </c>
      <c r="F211" t="s">
        <v>429</v>
      </c>
      <c r="G211" t="s">
        <v>417</v>
      </c>
      <c r="H211" s="1">
        <v>9</v>
      </c>
      <c r="I211" t="s">
        <v>23</v>
      </c>
      <c r="J211" s="3" t="s">
        <v>2181</v>
      </c>
      <c r="K211" t="str">
        <f t="shared" si="13"/>
        <v>12</v>
      </c>
      <c r="L211" t="s">
        <v>2182</v>
      </c>
      <c r="M211" t="str">
        <f t="shared" si="14"/>
        <v>1223</v>
      </c>
      <c r="N211" t="s">
        <v>2183</v>
      </c>
      <c r="O211" t="str">
        <f t="shared" si="15"/>
        <v>12234010</v>
      </c>
      <c r="P211" t="s">
        <v>2184</v>
      </c>
      <c r="Q211" t="str">
        <f t="shared" si="12"/>
        <v>http://moodle.urv.cat/docnet/guia_docent/index.php?centre=12&amp;ensenyament=1223&amp;assignatura=12234010&amp;idioma=cast</v>
      </c>
    </row>
    <row r="212" spans="1:17" hidden="1" x14ac:dyDescent="0.2">
      <c r="A212" t="s">
        <v>189</v>
      </c>
      <c r="B212" t="s">
        <v>190</v>
      </c>
      <c r="C212" t="s">
        <v>136</v>
      </c>
      <c r="D212" t="s">
        <v>422</v>
      </c>
      <c r="E212" t="s">
        <v>423</v>
      </c>
      <c r="F212" t="s">
        <v>430</v>
      </c>
      <c r="G212" t="s">
        <v>419</v>
      </c>
      <c r="H212" s="1">
        <v>9</v>
      </c>
      <c r="I212" t="s">
        <v>23</v>
      </c>
      <c r="J212" s="3" t="s">
        <v>2181</v>
      </c>
      <c r="K212" t="str">
        <f t="shared" si="13"/>
        <v>12</v>
      </c>
      <c r="L212" t="s">
        <v>2182</v>
      </c>
      <c r="M212" t="str">
        <f t="shared" si="14"/>
        <v>1223</v>
      </c>
      <c r="N212" t="s">
        <v>2183</v>
      </c>
      <c r="O212" t="str">
        <f t="shared" si="15"/>
        <v>12234101</v>
      </c>
      <c r="P212" t="s">
        <v>2184</v>
      </c>
      <c r="Q212" t="str">
        <f t="shared" si="12"/>
        <v>http://moodle.urv.cat/docnet/guia_docent/index.php?centre=12&amp;ensenyament=1223&amp;assignatura=12234101&amp;idioma=cast</v>
      </c>
    </row>
    <row r="213" spans="1:17" hidden="1" x14ac:dyDescent="0.2">
      <c r="A213" t="s">
        <v>189</v>
      </c>
      <c r="B213" t="s">
        <v>190</v>
      </c>
      <c r="C213" t="s">
        <v>136</v>
      </c>
      <c r="D213" t="s">
        <v>431</v>
      </c>
      <c r="E213" t="s">
        <v>432</v>
      </c>
      <c r="F213" t="s">
        <v>433</v>
      </c>
      <c r="G213" t="s">
        <v>409</v>
      </c>
      <c r="H213" s="1">
        <v>6</v>
      </c>
      <c r="I213" s="9" t="s">
        <v>2986</v>
      </c>
      <c r="J213" s="3" t="s">
        <v>2181</v>
      </c>
      <c r="K213" t="str">
        <f t="shared" si="13"/>
        <v>12</v>
      </c>
      <c r="L213" t="s">
        <v>2182</v>
      </c>
      <c r="M213" t="str">
        <f t="shared" si="14"/>
        <v>1224</v>
      </c>
      <c r="N213" t="s">
        <v>2183</v>
      </c>
      <c r="O213" t="str">
        <f t="shared" si="15"/>
        <v>12244205</v>
      </c>
      <c r="P213" t="s">
        <v>2184</v>
      </c>
      <c r="Q213" t="str">
        <f t="shared" si="12"/>
        <v>http://moodle.urv.cat/docnet/guia_docent/index.php?centre=12&amp;ensenyament=1224&amp;assignatura=12244205&amp;idioma=cast</v>
      </c>
    </row>
    <row r="214" spans="1:17" hidden="1" x14ac:dyDescent="0.2">
      <c r="A214" t="s">
        <v>189</v>
      </c>
      <c r="B214" t="s">
        <v>190</v>
      </c>
      <c r="C214" t="s">
        <v>136</v>
      </c>
      <c r="D214" t="s">
        <v>431</v>
      </c>
      <c r="E214" t="s">
        <v>432</v>
      </c>
      <c r="F214" t="s">
        <v>434</v>
      </c>
      <c r="G214" t="s">
        <v>413</v>
      </c>
      <c r="H214" s="1">
        <v>6</v>
      </c>
      <c r="I214" s="9" t="s">
        <v>2987</v>
      </c>
      <c r="J214" s="3" t="s">
        <v>2181</v>
      </c>
      <c r="K214" t="str">
        <f t="shared" si="13"/>
        <v>12</v>
      </c>
      <c r="L214" t="s">
        <v>2182</v>
      </c>
      <c r="M214" t="str">
        <f t="shared" si="14"/>
        <v>1224</v>
      </c>
      <c r="N214" t="s">
        <v>2183</v>
      </c>
      <c r="O214" t="str">
        <f t="shared" si="15"/>
        <v>12244003</v>
      </c>
      <c r="P214" t="s">
        <v>2184</v>
      </c>
      <c r="Q214" t="str">
        <f t="shared" si="12"/>
        <v>http://moodle.urv.cat/docnet/guia_docent/index.php?centre=12&amp;ensenyament=1224&amp;assignatura=12244003&amp;idioma=cast</v>
      </c>
    </row>
    <row r="215" spans="1:17" hidden="1" x14ac:dyDescent="0.2">
      <c r="A215" t="s">
        <v>189</v>
      </c>
      <c r="B215" t="s">
        <v>190</v>
      </c>
      <c r="C215" t="s">
        <v>136</v>
      </c>
      <c r="D215" t="s">
        <v>431</v>
      </c>
      <c r="E215" t="s">
        <v>432</v>
      </c>
      <c r="F215" t="s">
        <v>435</v>
      </c>
      <c r="G215" t="s">
        <v>415</v>
      </c>
      <c r="H215" s="1">
        <v>6</v>
      </c>
      <c r="I215" s="9" t="s">
        <v>2987</v>
      </c>
      <c r="J215" s="3" t="s">
        <v>2181</v>
      </c>
      <c r="K215" t="str">
        <f t="shared" si="13"/>
        <v>12</v>
      </c>
      <c r="L215" t="s">
        <v>2182</v>
      </c>
      <c r="M215" t="str">
        <f t="shared" si="14"/>
        <v>1224</v>
      </c>
      <c r="N215" t="s">
        <v>2183</v>
      </c>
      <c r="O215" t="str">
        <f t="shared" si="15"/>
        <v>12244203</v>
      </c>
      <c r="P215" t="s">
        <v>2184</v>
      </c>
      <c r="Q215" t="str">
        <f t="shared" si="12"/>
        <v>http://moodle.urv.cat/docnet/guia_docent/index.php?centre=12&amp;ensenyament=1224&amp;assignatura=12244203&amp;idioma=cast</v>
      </c>
    </row>
    <row r="216" spans="1:17" hidden="1" x14ac:dyDescent="0.2">
      <c r="A216" t="s">
        <v>189</v>
      </c>
      <c r="B216" t="s">
        <v>190</v>
      </c>
      <c r="C216" t="s">
        <v>136</v>
      </c>
      <c r="D216" t="s">
        <v>431</v>
      </c>
      <c r="E216" t="s">
        <v>432</v>
      </c>
      <c r="F216" t="s">
        <v>436</v>
      </c>
      <c r="G216" t="s">
        <v>417</v>
      </c>
      <c r="H216" s="1">
        <v>9</v>
      </c>
      <c r="I216" t="s">
        <v>23</v>
      </c>
      <c r="J216" s="3" t="s">
        <v>2181</v>
      </c>
      <c r="K216" t="str">
        <f t="shared" si="13"/>
        <v>12</v>
      </c>
      <c r="L216" t="s">
        <v>2182</v>
      </c>
      <c r="M216" t="str">
        <f t="shared" si="14"/>
        <v>1224</v>
      </c>
      <c r="N216" t="s">
        <v>2183</v>
      </c>
      <c r="O216" t="str">
        <f t="shared" si="15"/>
        <v>12244010</v>
      </c>
      <c r="P216" t="s">
        <v>2184</v>
      </c>
      <c r="Q216" t="str">
        <f t="shared" si="12"/>
        <v>http://moodle.urv.cat/docnet/guia_docent/index.php?centre=12&amp;ensenyament=1224&amp;assignatura=12244010&amp;idioma=cast</v>
      </c>
    </row>
    <row r="217" spans="1:17" hidden="1" x14ac:dyDescent="0.2">
      <c r="A217" t="s">
        <v>189</v>
      </c>
      <c r="B217" t="s">
        <v>190</v>
      </c>
      <c r="C217" t="s">
        <v>136</v>
      </c>
      <c r="D217" t="s">
        <v>431</v>
      </c>
      <c r="E217" t="s">
        <v>432</v>
      </c>
      <c r="F217" t="s">
        <v>437</v>
      </c>
      <c r="G217" t="s">
        <v>419</v>
      </c>
      <c r="H217" s="1">
        <v>9</v>
      </c>
      <c r="I217" t="s">
        <v>23</v>
      </c>
      <c r="J217" s="3" t="s">
        <v>2181</v>
      </c>
      <c r="K217" t="str">
        <f t="shared" si="13"/>
        <v>12</v>
      </c>
      <c r="L217" t="s">
        <v>2182</v>
      </c>
      <c r="M217" t="str">
        <f t="shared" si="14"/>
        <v>1224</v>
      </c>
      <c r="N217" t="s">
        <v>2183</v>
      </c>
      <c r="O217" t="str">
        <f t="shared" si="15"/>
        <v>12244101</v>
      </c>
      <c r="P217" t="s">
        <v>2184</v>
      </c>
      <c r="Q217" t="str">
        <f t="shared" si="12"/>
        <v>http://moodle.urv.cat/docnet/guia_docent/index.php?centre=12&amp;ensenyament=1224&amp;assignatura=12244101&amp;idioma=cast</v>
      </c>
    </row>
    <row r="218" spans="1:17" hidden="1" x14ac:dyDescent="0.2">
      <c r="A218" t="s">
        <v>189</v>
      </c>
      <c r="B218" t="s">
        <v>190</v>
      </c>
      <c r="C218" t="s">
        <v>136</v>
      </c>
      <c r="D218" t="s">
        <v>438</v>
      </c>
      <c r="E218" t="s">
        <v>439</v>
      </c>
      <c r="F218" t="s">
        <v>440</v>
      </c>
      <c r="G218" t="s">
        <v>441</v>
      </c>
      <c r="H218" s="1">
        <v>6</v>
      </c>
      <c r="I218" s="9" t="s">
        <v>2986</v>
      </c>
      <c r="J218" s="3" t="s">
        <v>2181</v>
      </c>
      <c r="K218" t="str">
        <f t="shared" si="13"/>
        <v>12</v>
      </c>
      <c r="L218" t="s">
        <v>2182</v>
      </c>
      <c r="M218" t="str">
        <f t="shared" si="14"/>
        <v>1225</v>
      </c>
      <c r="N218" t="s">
        <v>2183</v>
      </c>
      <c r="O218" t="str">
        <f t="shared" si="15"/>
        <v>12254005</v>
      </c>
      <c r="P218" t="s">
        <v>2184</v>
      </c>
      <c r="Q218" t="str">
        <f t="shared" si="12"/>
        <v>http://moodle.urv.cat/docnet/guia_docent/index.php?centre=12&amp;ensenyament=1225&amp;assignatura=12254005&amp;idioma=cast</v>
      </c>
    </row>
    <row r="219" spans="1:17" hidden="1" x14ac:dyDescent="0.2">
      <c r="A219" t="s">
        <v>189</v>
      </c>
      <c r="B219" t="s">
        <v>190</v>
      </c>
      <c r="C219" t="s">
        <v>136</v>
      </c>
      <c r="D219" t="s">
        <v>438</v>
      </c>
      <c r="E219" t="s">
        <v>439</v>
      </c>
      <c r="F219" t="s">
        <v>442</v>
      </c>
      <c r="G219" t="s">
        <v>443</v>
      </c>
      <c r="H219" s="1">
        <v>6</v>
      </c>
      <c r="I219" s="9" t="s">
        <v>2987</v>
      </c>
      <c r="J219" s="3" t="s">
        <v>2181</v>
      </c>
      <c r="K219" t="str">
        <f t="shared" si="13"/>
        <v>12</v>
      </c>
      <c r="L219" t="s">
        <v>2182</v>
      </c>
      <c r="M219" t="str">
        <f t="shared" si="14"/>
        <v>1225</v>
      </c>
      <c r="N219" t="s">
        <v>2183</v>
      </c>
      <c r="O219" t="str">
        <f t="shared" si="15"/>
        <v>12254117</v>
      </c>
      <c r="P219" t="s">
        <v>2184</v>
      </c>
      <c r="Q219" t="str">
        <f t="shared" si="12"/>
        <v>http://moodle.urv.cat/docnet/guia_docent/index.php?centre=12&amp;ensenyament=1225&amp;assignatura=12254117&amp;idioma=cast</v>
      </c>
    </row>
    <row r="220" spans="1:17" hidden="1" x14ac:dyDescent="0.2">
      <c r="A220" t="s">
        <v>189</v>
      </c>
      <c r="B220" t="s">
        <v>190</v>
      </c>
      <c r="C220" t="s">
        <v>136</v>
      </c>
      <c r="D220" t="s">
        <v>438</v>
      </c>
      <c r="E220" t="s">
        <v>439</v>
      </c>
      <c r="F220" t="s">
        <v>444</v>
      </c>
      <c r="G220" t="s">
        <v>445</v>
      </c>
      <c r="H220" s="1">
        <v>12</v>
      </c>
      <c r="I220" t="s">
        <v>23</v>
      </c>
      <c r="J220" s="3" t="s">
        <v>2181</v>
      </c>
      <c r="K220" t="str">
        <f t="shared" si="13"/>
        <v>12</v>
      </c>
      <c r="L220" t="s">
        <v>2182</v>
      </c>
      <c r="M220" t="str">
        <f t="shared" si="14"/>
        <v>1225</v>
      </c>
      <c r="N220" t="s">
        <v>2183</v>
      </c>
      <c r="O220" t="str">
        <f t="shared" si="15"/>
        <v>12254001</v>
      </c>
      <c r="P220" t="s">
        <v>2184</v>
      </c>
      <c r="Q220" t="str">
        <f t="shared" si="12"/>
        <v>http://moodle.urv.cat/docnet/guia_docent/index.php?centre=12&amp;ensenyament=1225&amp;assignatura=12254001&amp;idioma=cast</v>
      </c>
    </row>
    <row r="221" spans="1:17" hidden="1" x14ac:dyDescent="0.2">
      <c r="A221" t="s">
        <v>189</v>
      </c>
      <c r="B221" t="s">
        <v>190</v>
      </c>
      <c r="C221" t="s">
        <v>136</v>
      </c>
      <c r="D221" t="s">
        <v>438</v>
      </c>
      <c r="E221" t="s">
        <v>439</v>
      </c>
      <c r="F221" t="s">
        <v>446</v>
      </c>
      <c r="G221" t="s">
        <v>447</v>
      </c>
      <c r="H221" s="1">
        <v>12</v>
      </c>
      <c r="I221" t="s">
        <v>23</v>
      </c>
      <c r="J221" s="3" t="s">
        <v>2181</v>
      </c>
      <c r="K221" t="str">
        <f t="shared" si="13"/>
        <v>12</v>
      </c>
      <c r="L221" t="s">
        <v>2182</v>
      </c>
      <c r="M221" t="str">
        <f t="shared" si="14"/>
        <v>1225</v>
      </c>
      <c r="N221" t="s">
        <v>2183</v>
      </c>
      <c r="O221" t="str">
        <f t="shared" si="15"/>
        <v>12254006</v>
      </c>
      <c r="P221" t="s">
        <v>2184</v>
      </c>
      <c r="Q221" t="str">
        <f t="shared" si="12"/>
        <v>http://moodle.urv.cat/docnet/guia_docent/index.php?centre=12&amp;ensenyament=1225&amp;assignatura=12254006&amp;idioma=cast</v>
      </c>
    </row>
    <row r="222" spans="1:17" hidden="1" x14ac:dyDescent="0.2">
      <c r="A222" t="s">
        <v>189</v>
      </c>
      <c r="B222" t="s">
        <v>190</v>
      </c>
      <c r="C222" t="s">
        <v>136</v>
      </c>
      <c r="D222" t="s">
        <v>448</v>
      </c>
      <c r="E222" t="s">
        <v>449</v>
      </c>
      <c r="F222" t="s">
        <v>450</v>
      </c>
      <c r="G222" t="s">
        <v>451</v>
      </c>
      <c r="H222" s="1">
        <v>6</v>
      </c>
      <c r="I222" s="9" t="s">
        <v>2987</v>
      </c>
      <c r="J222" s="3" t="s">
        <v>2181</v>
      </c>
      <c r="K222" t="str">
        <f t="shared" si="13"/>
        <v>12</v>
      </c>
      <c r="L222" t="s">
        <v>2182</v>
      </c>
      <c r="M222" t="str">
        <f t="shared" si="14"/>
        <v>1226</v>
      </c>
      <c r="N222" t="s">
        <v>2183</v>
      </c>
      <c r="O222" t="str">
        <f t="shared" si="15"/>
        <v>12264301</v>
      </c>
      <c r="P222" t="s">
        <v>2184</v>
      </c>
      <c r="Q222" t="str">
        <f t="shared" si="12"/>
        <v>http://moodle.urv.cat/docnet/guia_docent/index.php?centre=12&amp;ensenyament=1226&amp;assignatura=12264301&amp;idioma=cast</v>
      </c>
    </row>
    <row r="223" spans="1:17" hidden="1" x14ac:dyDescent="0.2">
      <c r="A223" t="s">
        <v>189</v>
      </c>
      <c r="B223" t="s">
        <v>190</v>
      </c>
      <c r="C223" t="s">
        <v>136</v>
      </c>
      <c r="D223" t="s">
        <v>448</v>
      </c>
      <c r="E223" t="s">
        <v>449</v>
      </c>
      <c r="F223" t="s">
        <v>452</v>
      </c>
      <c r="G223" t="s">
        <v>453</v>
      </c>
      <c r="H223" s="1">
        <v>6</v>
      </c>
      <c r="I223" t="s">
        <v>23</v>
      </c>
      <c r="J223" s="3" t="s">
        <v>2181</v>
      </c>
      <c r="K223" t="str">
        <f t="shared" si="13"/>
        <v>12</v>
      </c>
      <c r="L223" t="s">
        <v>2182</v>
      </c>
      <c r="M223" t="str">
        <f t="shared" si="14"/>
        <v>1226</v>
      </c>
      <c r="N223" t="s">
        <v>2183</v>
      </c>
      <c r="O223" t="str">
        <f t="shared" si="15"/>
        <v>12264501</v>
      </c>
      <c r="P223" t="s">
        <v>2184</v>
      </c>
      <c r="Q223" t="str">
        <f t="shared" si="12"/>
        <v>http://moodle.urv.cat/docnet/guia_docent/index.php?centre=12&amp;ensenyament=1226&amp;assignatura=12264501&amp;idioma=cast</v>
      </c>
    </row>
    <row r="224" spans="1:17" hidden="1" x14ac:dyDescent="0.2">
      <c r="A224" t="s">
        <v>189</v>
      </c>
      <c r="B224" t="s">
        <v>190</v>
      </c>
      <c r="C224" t="s">
        <v>136</v>
      </c>
      <c r="D224" t="s">
        <v>448</v>
      </c>
      <c r="E224" t="s">
        <v>449</v>
      </c>
      <c r="F224" t="s">
        <v>454</v>
      </c>
      <c r="G224" t="s">
        <v>441</v>
      </c>
      <c r="H224" s="1">
        <v>6</v>
      </c>
      <c r="I224" s="9" t="s">
        <v>2986</v>
      </c>
      <c r="J224" s="3" t="s">
        <v>2181</v>
      </c>
      <c r="K224" t="str">
        <f t="shared" si="13"/>
        <v>12</v>
      </c>
      <c r="L224" t="s">
        <v>2182</v>
      </c>
      <c r="M224" t="str">
        <f t="shared" si="14"/>
        <v>1226</v>
      </c>
      <c r="N224" t="s">
        <v>2183</v>
      </c>
      <c r="O224" t="str">
        <f t="shared" si="15"/>
        <v>12264005</v>
      </c>
      <c r="P224" t="s">
        <v>2184</v>
      </c>
      <c r="Q224" t="str">
        <f t="shared" si="12"/>
        <v>http://moodle.urv.cat/docnet/guia_docent/index.php?centre=12&amp;ensenyament=1226&amp;assignatura=12264005&amp;idioma=cast</v>
      </c>
    </row>
    <row r="225" spans="1:17" hidden="1" x14ac:dyDescent="0.2">
      <c r="A225" t="s">
        <v>189</v>
      </c>
      <c r="B225" t="s">
        <v>190</v>
      </c>
      <c r="C225" t="s">
        <v>136</v>
      </c>
      <c r="D225" t="s">
        <v>448</v>
      </c>
      <c r="E225" t="s">
        <v>449</v>
      </c>
      <c r="F225" t="s">
        <v>455</v>
      </c>
      <c r="G225" t="s">
        <v>456</v>
      </c>
      <c r="H225" s="1">
        <v>6</v>
      </c>
      <c r="I225" s="9" t="s">
        <v>2986</v>
      </c>
      <c r="J225" s="3" t="s">
        <v>2181</v>
      </c>
      <c r="K225" t="str">
        <f t="shared" si="13"/>
        <v>12</v>
      </c>
      <c r="L225" t="s">
        <v>2182</v>
      </c>
      <c r="M225" t="str">
        <f t="shared" si="14"/>
        <v>1226</v>
      </c>
      <c r="N225" t="s">
        <v>2183</v>
      </c>
      <c r="O225" t="str">
        <f t="shared" si="15"/>
        <v>12264111</v>
      </c>
      <c r="P225" t="s">
        <v>2184</v>
      </c>
      <c r="Q225" t="str">
        <f t="shared" si="12"/>
        <v>http://moodle.urv.cat/docnet/guia_docent/index.php?centre=12&amp;ensenyament=1226&amp;assignatura=12264111&amp;idioma=cast</v>
      </c>
    </row>
    <row r="226" spans="1:17" hidden="1" x14ac:dyDescent="0.2">
      <c r="A226" t="s">
        <v>189</v>
      </c>
      <c r="B226" t="s">
        <v>190</v>
      </c>
      <c r="C226" t="s">
        <v>136</v>
      </c>
      <c r="D226" t="s">
        <v>448</v>
      </c>
      <c r="E226" t="s">
        <v>449</v>
      </c>
      <c r="F226" t="s">
        <v>457</v>
      </c>
      <c r="G226" t="s">
        <v>458</v>
      </c>
      <c r="H226" s="1">
        <v>6</v>
      </c>
      <c r="I226" s="9" t="s">
        <v>2986</v>
      </c>
      <c r="J226" s="3" t="s">
        <v>2181</v>
      </c>
      <c r="K226" t="str">
        <f t="shared" si="13"/>
        <v>12</v>
      </c>
      <c r="L226" t="s">
        <v>2182</v>
      </c>
      <c r="M226" t="str">
        <f t="shared" si="14"/>
        <v>1226</v>
      </c>
      <c r="N226" t="s">
        <v>2183</v>
      </c>
      <c r="O226" t="str">
        <f t="shared" si="15"/>
        <v>12264113</v>
      </c>
      <c r="P226" t="s">
        <v>2184</v>
      </c>
      <c r="Q226" t="str">
        <f t="shared" si="12"/>
        <v>http://moodle.urv.cat/docnet/guia_docent/index.php?centre=12&amp;ensenyament=1226&amp;assignatura=12264113&amp;idioma=cast</v>
      </c>
    </row>
    <row r="227" spans="1:17" hidden="1" x14ac:dyDescent="0.2">
      <c r="A227" t="s">
        <v>189</v>
      </c>
      <c r="B227" t="s">
        <v>190</v>
      </c>
      <c r="C227" t="s">
        <v>136</v>
      </c>
      <c r="D227" t="s">
        <v>448</v>
      </c>
      <c r="E227" t="s">
        <v>449</v>
      </c>
      <c r="F227" t="s">
        <v>459</v>
      </c>
      <c r="G227" t="s">
        <v>460</v>
      </c>
      <c r="H227" s="1">
        <v>6</v>
      </c>
      <c r="I227" s="9" t="s">
        <v>2986</v>
      </c>
      <c r="J227" s="3" t="s">
        <v>2181</v>
      </c>
      <c r="K227" t="str">
        <f t="shared" si="13"/>
        <v>12</v>
      </c>
      <c r="L227" t="s">
        <v>2182</v>
      </c>
      <c r="M227" t="str">
        <f t="shared" si="14"/>
        <v>1226</v>
      </c>
      <c r="N227" t="s">
        <v>2183</v>
      </c>
      <c r="O227" t="str">
        <f t="shared" si="15"/>
        <v>12264114</v>
      </c>
      <c r="P227" t="s">
        <v>2184</v>
      </c>
      <c r="Q227" t="str">
        <f t="shared" si="12"/>
        <v>http://moodle.urv.cat/docnet/guia_docent/index.php?centre=12&amp;ensenyament=1226&amp;assignatura=12264114&amp;idioma=cast</v>
      </c>
    </row>
    <row r="228" spans="1:17" hidden="1" x14ac:dyDescent="0.2">
      <c r="A228" t="s">
        <v>189</v>
      </c>
      <c r="B228" t="s">
        <v>190</v>
      </c>
      <c r="C228" t="s">
        <v>136</v>
      </c>
      <c r="D228" t="s">
        <v>448</v>
      </c>
      <c r="E228" t="s">
        <v>449</v>
      </c>
      <c r="F228" t="s">
        <v>461</v>
      </c>
      <c r="G228" t="s">
        <v>462</v>
      </c>
      <c r="H228" s="1">
        <v>6</v>
      </c>
      <c r="I228" s="9" t="s">
        <v>2986</v>
      </c>
      <c r="J228" s="3" t="s">
        <v>2181</v>
      </c>
      <c r="K228" t="str">
        <f t="shared" si="13"/>
        <v>12</v>
      </c>
      <c r="L228" t="s">
        <v>2182</v>
      </c>
      <c r="M228" t="str">
        <f t="shared" si="14"/>
        <v>1226</v>
      </c>
      <c r="N228" t="s">
        <v>2183</v>
      </c>
      <c r="O228" t="str">
        <f t="shared" si="15"/>
        <v>12264117</v>
      </c>
      <c r="P228" t="s">
        <v>2184</v>
      </c>
      <c r="Q228" t="str">
        <f t="shared" si="12"/>
        <v>http://moodle.urv.cat/docnet/guia_docent/index.php?centre=12&amp;ensenyament=1226&amp;assignatura=12264117&amp;idioma=cast</v>
      </c>
    </row>
    <row r="229" spans="1:17" hidden="1" x14ac:dyDescent="0.2">
      <c r="A229" t="s">
        <v>189</v>
      </c>
      <c r="B229" t="s">
        <v>190</v>
      </c>
      <c r="C229" t="s">
        <v>136</v>
      </c>
      <c r="D229" t="s">
        <v>448</v>
      </c>
      <c r="E229" t="s">
        <v>449</v>
      </c>
      <c r="F229" t="s">
        <v>463</v>
      </c>
      <c r="G229" t="s">
        <v>464</v>
      </c>
      <c r="H229" s="1">
        <v>6</v>
      </c>
      <c r="I229" s="9" t="s">
        <v>2986</v>
      </c>
      <c r="J229" s="3" t="s">
        <v>2181</v>
      </c>
      <c r="K229" t="str">
        <f t="shared" si="13"/>
        <v>12</v>
      </c>
      <c r="L229" t="s">
        <v>2182</v>
      </c>
      <c r="M229" t="str">
        <f t="shared" si="14"/>
        <v>1226</v>
      </c>
      <c r="N229" t="s">
        <v>2183</v>
      </c>
      <c r="O229" t="str">
        <f t="shared" si="15"/>
        <v>12264118</v>
      </c>
      <c r="P229" t="s">
        <v>2184</v>
      </c>
      <c r="Q229" t="str">
        <f t="shared" si="12"/>
        <v>http://moodle.urv.cat/docnet/guia_docent/index.php?centre=12&amp;ensenyament=1226&amp;assignatura=12264118&amp;idioma=cast</v>
      </c>
    </row>
    <row r="230" spans="1:17" hidden="1" x14ac:dyDescent="0.2">
      <c r="A230" t="s">
        <v>189</v>
      </c>
      <c r="B230" t="s">
        <v>190</v>
      </c>
      <c r="C230" t="s">
        <v>136</v>
      </c>
      <c r="D230" t="s">
        <v>448</v>
      </c>
      <c r="E230" t="s">
        <v>449</v>
      </c>
      <c r="F230" t="s">
        <v>465</v>
      </c>
      <c r="G230" t="s">
        <v>466</v>
      </c>
      <c r="H230" s="1">
        <v>6</v>
      </c>
      <c r="I230" s="9" t="s">
        <v>2986</v>
      </c>
      <c r="J230" s="3" t="s">
        <v>2181</v>
      </c>
      <c r="K230" t="str">
        <f t="shared" si="13"/>
        <v>12</v>
      </c>
      <c r="L230" t="s">
        <v>2182</v>
      </c>
      <c r="M230" t="str">
        <f t="shared" si="14"/>
        <v>1226</v>
      </c>
      <c r="N230" t="s">
        <v>2183</v>
      </c>
      <c r="O230" t="str">
        <f t="shared" si="15"/>
        <v>12264120</v>
      </c>
      <c r="P230" t="s">
        <v>2184</v>
      </c>
      <c r="Q230" t="str">
        <f t="shared" si="12"/>
        <v>http://moodle.urv.cat/docnet/guia_docent/index.php?centre=12&amp;ensenyament=1226&amp;assignatura=12264120&amp;idioma=cast</v>
      </c>
    </row>
    <row r="231" spans="1:17" hidden="1" x14ac:dyDescent="0.2">
      <c r="A231" t="s">
        <v>189</v>
      </c>
      <c r="B231" t="s">
        <v>190</v>
      </c>
      <c r="C231" t="s">
        <v>136</v>
      </c>
      <c r="D231" t="s">
        <v>448</v>
      </c>
      <c r="E231" t="s">
        <v>449</v>
      </c>
      <c r="F231" t="s">
        <v>467</v>
      </c>
      <c r="G231" t="s">
        <v>468</v>
      </c>
      <c r="H231" s="1">
        <v>6</v>
      </c>
      <c r="I231" s="9" t="s">
        <v>2986</v>
      </c>
      <c r="J231" s="3" t="s">
        <v>2181</v>
      </c>
      <c r="K231" t="str">
        <f t="shared" si="13"/>
        <v>12</v>
      </c>
      <c r="L231" t="s">
        <v>2182</v>
      </c>
      <c r="M231" t="str">
        <f t="shared" si="14"/>
        <v>1226</v>
      </c>
      <c r="N231" t="s">
        <v>2183</v>
      </c>
      <c r="O231" t="str">
        <f t="shared" si="15"/>
        <v>12264122</v>
      </c>
      <c r="P231" t="s">
        <v>2184</v>
      </c>
      <c r="Q231" t="str">
        <f t="shared" si="12"/>
        <v>http://moodle.urv.cat/docnet/guia_docent/index.php?centre=12&amp;ensenyament=1226&amp;assignatura=12264122&amp;idioma=cast</v>
      </c>
    </row>
    <row r="232" spans="1:17" hidden="1" x14ac:dyDescent="0.2">
      <c r="A232" t="s">
        <v>189</v>
      </c>
      <c r="B232" t="s">
        <v>190</v>
      </c>
      <c r="C232" t="s">
        <v>136</v>
      </c>
      <c r="D232" t="s">
        <v>448</v>
      </c>
      <c r="E232" t="s">
        <v>449</v>
      </c>
      <c r="F232" t="s">
        <v>469</v>
      </c>
      <c r="G232" t="s">
        <v>470</v>
      </c>
      <c r="H232" s="1">
        <v>6</v>
      </c>
      <c r="I232" s="9" t="s">
        <v>2986</v>
      </c>
      <c r="J232" s="3" t="s">
        <v>2181</v>
      </c>
      <c r="K232" t="str">
        <f t="shared" si="13"/>
        <v>12</v>
      </c>
      <c r="L232" t="s">
        <v>2182</v>
      </c>
      <c r="M232" t="str">
        <f t="shared" si="14"/>
        <v>1226</v>
      </c>
      <c r="N232" t="s">
        <v>2183</v>
      </c>
      <c r="O232" t="str">
        <f t="shared" si="15"/>
        <v>12264124</v>
      </c>
      <c r="P232" t="s">
        <v>2184</v>
      </c>
      <c r="Q232" t="str">
        <f t="shared" si="12"/>
        <v>http://moodle.urv.cat/docnet/guia_docent/index.php?centre=12&amp;ensenyament=1226&amp;assignatura=12264124&amp;idioma=cast</v>
      </c>
    </row>
    <row r="233" spans="1:17" hidden="1" x14ac:dyDescent="0.2">
      <c r="A233" t="s">
        <v>189</v>
      </c>
      <c r="B233" t="s">
        <v>190</v>
      </c>
      <c r="C233" t="s">
        <v>136</v>
      </c>
      <c r="D233" t="s">
        <v>448</v>
      </c>
      <c r="E233" t="s">
        <v>449</v>
      </c>
      <c r="F233" t="s">
        <v>471</v>
      </c>
      <c r="G233" t="s">
        <v>472</v>
      </c>
      <c r="H233" s="1">
        <v>6</v>
      </c>
      <c r="I233" s="9" t="s">
        <v>2986</v>
      </c>
      <c r="J233" s="3" t="s">
        <v>2181</v>
      </c>
      <c r="K233" t="str">
        <f t="shared" si="13"/>
        <v>12</v>
      </c>
      <c r="L233" t="s">
        <v>2182</v>
      </c>
      <c r="M233" t="str">
        <f t="shared" si="14"/>
        <v>1226</v>
      </c>
      <c r="N233" t="s">
        <v>2183</v>
      </c>
      <c r="O233" t="str">
        <f t="shared" si="15"/>
        <v>12264222</v>
      </c>
      <c r="P233" t="s">
        <v>2184</v>
      </c>
      <c r="Q233" t="str">
        <f t="shared" si="12"/>
        <v>http://moodle.urv.cat/docnet/guia_docent/index.php?centre=12&amp;ensenyament=1226&amp;assignatura=12264222&amp;idioma=cast</v>
      </c>
    </row>
    <row r="234" spans="1:17" hidden="1" x14ac:dyDescent="0.2">
      <c r="A234" t="s">
        <v>189</v>
      </c>
      <c r="B234" t="s">
        <v>190</v>
      </c>
      <c r="C234" t="s">
        <v>136</v>
      </c>
      <c r="D234" t="s">
        <v>448</v>
      </c>
      <c r="E234" t="s">
        <v>449</v>
      </c>
      <c r="F234" t="s">
        <v>473</v>
      </c>
      <c r="G234" t="s">
        <v>474</v>
      </c>
      <c r="H234" s="1">
        <v>6</v>
      </c>
      <c r="I234" s="9" t="s">
        <v>2986</v>
      </c>
      <c r="J234" s="3" t="s">
        <v>2181</v>
      </c>
      <c r="K234" t="str">
        <f t="shared" si="13"/>
        <v>12</v>
      </c>
      <c r="L234" t="s">
        <v>2182</v>
      </c>
      <c r="M234" t="str">
        <f t="shared" si="14"/>
        <v>1226</v>
      </c>
      <c r="N234" t="s">
        <v>2183</v>
      </c>
      <c r="O234" t="str">
        <f t="shared" si="15"/>
        <v>12264226</v>
      </c>
      <c r="P234" t="s">
        <v>2184</v>
      </c>
      <c r="Q234" t="str">
        <f t="shared" si="12"/>
        <v>http://moodle.urv.cat/docnet/guia_docent/index.php?centre=12&amp;ensenyament=1226&amp;assignatura=12264226&amp;idioma=cast</v>
      </c>
    </row>
    <row r="235" spans="1:17" hidden="1" x14ac:dyDescent="0.2">
      <c r="A235" t="s">
        <v>189</v>
      </c>
      <c r="B235" t="s">
        <v>190</v>
      </c>
      <c r="C235" t="s">
        <v>136</v>
      </c>
      <c r="D235" t="s">
        <v>448</v>
      </c>
      <c r="E235" t="s">
        <v>449</v>
      </c>
      <c r="F235" t="s">
        <v>475</v>
      </c>
      <c r="G235" t="s">
        <v>411</v>
      </c>
      <c r="H235" s="1">
        <v>6</v>
      </c>
      <c r="I235" s="9" t="s">
        <v>2986</v>
      </c>
      <c r="J235" s="3" t="s">
        <v>2181</v>
      </c>
      <c r="K235" t="str">
        <f t="shared" si="13"/>
        <v>12</v>
      </c>
      <c r="L235" t="s">
        <v>2182</v>
      </c>
      <c r="M235" t="str">
        <f t="shared" si="14"/>
        <v>1226</v>
      </c>
      <c r="N235" t="s">
        <v>2183</v>
      </c>
      <c r="O235" t="str">
        <f t="shared" si="15"/>
        <v>12264232</v>
      </c>
      <c r="P235" t="s">
        <v>2184</v>
      </c>
      <c r="Q235" t="str">
        <f t="shared" si="12"/>
        <v>http://moodle.urv.cat/docnet/guia_docent/index.php?centre=12&amp;ensenyament=1226&amp;assignatura=12264232&amp;idioma=cast</v>
      </c>
    </row>
    <row r="236" spans="1:17" hidden="1" x14ac:dyDescent="0.2">
      <c r="A236" t="s">
        <v>189</v>
      </c>
      <c r="B236" t="s">
        <v>190</v>
      </c>
      <c r="C236" t="s">
        <v>136</v>
      </c>
      <c r="D236" t="s">
        <v>448</v>
      </c>
      <c r="E236" t="s">
        <v>449</v>
      </c>
      <c r="F236" t="s">
        <v>476</v>
      </c>
      <c r="G236" t="s">
        <v>477</v>
      </c>
      <c r="H236" s="1">
        <v>6</v>
      </c>
      <c r="I236" s="9" t="s">
        <v>2987</v>
      </c>
      <c r="J236" s="3" t="s">
        <v>2181</v>
      </c>
      <c r="K236" t="str">
        <f t="shared" si="13"/>
        <v>12</v>
      </c>
      <c r="L236" t="s">
        <v>2182</v>
      </c>
      <c r="M236" t="str">
        <f t="shared" si="14"/>
        <v>1226</v>
      </c>
      <c r="N236" t="s">
        <v>2183</v>
      </c>
      <c r="O236" t="str">
        <f t="shared" si="15"/>
        <v>12264009</v>
      </c>
      <c r="P236" t="s">
        <v>2184</v>
      </c>
      <c r="Q236" t="str">
        <f t="shared" si="12"/>
        <v>http://moodle.urv.cat/docnet/guia_docent/index.php?centre=12&amp;ensenyament=1226&amp;assignatura=12264009&amp;idioma=cast</v>
      </c>
    </row>
    <row r="237" spans="1:17" hidden="1" x14ac:dyDescent="0.2">
      <c r="A237" t="s">
        <v>189</v>
      </c>
      <c r="B237" t="s">
        <v>190</v>
      </c>
      <c r="C237" t="s">
        <v>136</v>
      </c>
      <c r="D237" t="s">
        <v>448</v>
      </c>
      <c r="E237" t="s">
        <v>449</v>
      </c>
      <c r="F237" t="s">
        <v>478</v>
      </c>
      <c r="G237" t="s">
        <v>479</v>
      </c>
      <c r="H237" s="1">
        <v>6</v>
      </c>
      <c r="I237" s="9" t="s">
        <v>2987</v>
      </c>
      <c r="J237" s="3" t="s">
        <v>2181</v>
      </c>
      <c r="K237" t="str">
        <f t="shared" si="13"/>
        <v>12</v>
      </c>
      <c r="L237" t="s">
        <v>2182</v>
      </c>
      <c r="M237" t="str">
        <f t="shared" si="14"/>
        <v>1226</v>
      </c>
      <c r="N237" t="s">
        <v>2183</v>
      </c>
      <c r="O237" t="str">
        <f t="shared" si="15"/>
        <v>12264011</v>
      </c>
      <c r="P237" t="s">
        <v>2184</v>
      </c>
      <c r="Q237" t="str">
        <f t="shared" si="12"/>
        <v>http://moodle.urv.cat/docnet/guia_docent/index.php?centre=12&amp;ensenyament=1226&amp;assignatura=12264011&amp;idioma=cast</v>
      </c>
    </row>
    <row r="238" spans="1:17" hidden="1" x14ac:dyDescent="0.2">
      <c r="A238" t="s">
        <v>189</v>
      </c>
      <c r="B238" t="s">
        <v>190</v>
      </c>
      <c r="C238" t="s">
        <v>136</v>
      </c>
      <c r="D238" t="s">
        <v>448</v>
      </c>
      <c r="E238" t="s">
        <v>449</v>
      </c>
      <c r="F238" t="s">
        <v>480</v>
      </c>
      <c r="G238" t="s">
        <v>443</v>
      </c>
      <c r="H238" s="1">
        <v>6</v>
      </c>
      <c r="I238" s="9" t="s">
        <v>2987</v>
      </c>
      <c r="J238" s="3" t="s">
        <v>2181</v>
      </c>
      <c r="K238" t="str">
        <f t="shared" si="13"/>
        <v>12</v>
      </c>
      <c r="L238" t="s">
        <v>2182</v>
      </c>
      <c r="M238" t="str">
        <f t="shared" si="14"/>
        <v>1226</v>
      </c>
      <c r="N238" t="s">
        <v>2183</v>
      </c>
      <c r="O238" t="str">
        <f t="shared" si="15"/>
        <v>12264110</v>
      </c>
      <c r="P238" t="s">
        <v>2184</v>
      </c>
      <c r="Q238" t="str">
        <f t="shared" si="12"/>
        <v>http://moodle.urv.cat/docnet/guia_docent/index.php?centre=12&amp;ensenyament=1226&amp;assignatura=12264110&amp;idioma=cast</v>
      </c>
    </row>
    <row r="239" spans="1:17" hidden="1" x14ac:dyDescent="0.2">
      <c r="A239" t="s">
        <v>189</v>
      </c>
      <c r="B239" t="s">
        <v>190</v>
      </c>
      <c r="C239" t="s">
        <v>136</v>
      </c>
      <c r="D239" t="s">
        <v>448</v>
      </c>
      <c r="E239" t="s">
        <v>449</v>
      </c>
      <c r="F239" t="s">
        <v>481</v>
      </c>
      <c r="G239" t="s">
        <v>482</v>
      </c>
      <c r="H239" s="1">
        <v>6</v>
      </c>
      <c r="I239" s="9" t="s">
        <v>2987</v>
      </c>
      <c r="J239" s="3" t="s">
        <v>2181</v>
      </c>
      <c r="K239" t="str">
        <f t="shared" si="13"/>
        <v>12</v>
      </c>
      <c r="L239" t="s">
        <v>2182</v>
      </c>
      <c r="M239" t="str">
        <f t="shared" si="14"/>
        <v>1226</v>
      </c>
      <c r="N239" t="s">
        <v>2183</v>
      </c>
      <c r="O239" t="str">
        <f t="shared" si="15"/>
        <v>12264112</v>
      </c>
      <c r="P239" t="s">
        <v>2184</v>
      </c>
      <c r="Q239" t="str">
        <f t="shared" si="12"/>
        <v>http://moodle.urv.cat/docnet/guia_docent/index.php?centre=12&amp;ensenyament=1226&amp;assignatura=12264112&amp;idioma=cast</v>
      </c>
    </row>
    <row r="240" spans="1:17" hidden="1" x14ac:dyDescent="0.2">
      <c r="A240" t="s">
        <v>189</v>
      </c>
      <c r="B240" t="s">
        <v>190</v>
      </c>
      <c r="C240" t="s">
        <v>136</v>
      </c>
      <c r="D240" t="s">
        <v>448</v>
      </c>
      <c r="E240" t="s">
        <v>449</v>
      </c>
      <c r="F240" t="s">
        <v>483</v>
      </c>
      <c r="G240" t="s">
        <v>484</v>
      </c>
      <c r="H240" s="1">
        <v>6</v>
      </c>
      <c r="I240" s="9" t="s">
        <v>2987</v>
      </c>
      <c r="J240" s="3" t="s">
        <v>2181</v>
      </c>
      <c r="K240" t="str">
        <f t="shared" si="13"/>
        <v>12</v>
      </c>
      <c r="L240" t="s">
        <v>2182</v>
      </c>
      <c r="M240" t="str">
        <f t="shared" si="14"/>
        <v>1226</v>
      </c>
      <c r="N240" t="s">
        <v>2183</v>
      </c>
      <c r="O240" t="str">
        <f t="shared" si="15"/>
        <v>12264115</v>
      </c>
      <c r="P240" t="s">
        <v>2184</v>
      </c>
      <c r="Q240" t="str">
        <f t="shared" si="12"/>
        <v>http://moodle.urv.cat/docnet/guia_docent/index.php?centre=12&amp;ensenyament=1226&amp;assignatura=12264115&amp;idioma=cast</v>
      </c>
    </row>
    <row r="241" spans="1:17" hidden="1" x14ac:dyDescent="0.2">
      <c r="A241" t="s">
        <v>189</v>
      </c>
      <c r="B241" t="s">
        <v>190</v>
      </c>
      <c r="C241" t="s">
        <v>136</v>
      </c>
      <c r="D241" t="s">
        <v>448</v>
      </c>
      <c r="E241" t="s">
        <v>449</v>
      </c>
      <c r="F241" t="s">
        <v>485</v>
      </c>
      <c r="G241" t="s">
        <v>486</v>
      </c>
      <c r="H241" s="1">
        <v>6</v>
      </c>
      <c r="I241" s="9" t="s">
        <v>2987</v>
      </c>
      <c r="J241" s="3" t="s">
        <v>2181</v>
      </c>
      <c r="K241" t="str">
        <f t="shared" si="13"/>
        <v>12</v>
      </c>
      <c r="L241" t="s">
        <v>2182</v>
      </c>
      <c r="M241" t="str">
        <f t="shared" si="14"/>
        <v>1226</v>
      </c>
      <c r="N241" t="s">
        <v>2183</v>
      </c>
      <c r="O241" t="str">
        <f t="shared" si="15"/>
        <v>12264116</v>
      </c>
      <c r="P241" t="s">
        <v>2184</v>
      </c>
      <c r="Q241" t="str">
        <f t="shared" si="12"/>
        <v>http://moodle.urv.cat/docnet/guia_docent/index.php?centre=12&amp;ensenyament=1226&amp;assignatura=12264116&amp;idioma=cast</v>
      </c>
    </row>
    <row r="242" spans="1:17" hidden="1" x14ac:dyDescent="0.2">
      <c r="A242" t="s">
        <v>189</v>
      </c>
      <c r="B242" t="s">
        <v>190</v>
      </c>
      <c r="C242" t="s">
        <v>136</v>
      </c>
      <c r="D242" t="s">
        <v>448</v>
      </c>
      <c r="E242" t="s">
        <v>449</v>
      </c>
      <c r="F242" t="s">
        <v>487</v>
      </c>
      <c r="G242" t="s">
        <v>488</v>
      </c>
      <c r="H242" s="1">
        <v>6</v>
      </c>
      <c r="I242" s="9" t="s">
        <v>2987</v>
      </c>
      <c r="J242" s="3" t="s">
        <v>2181</v>
      </c>
      <c r="K242" t="str">
        <f t="shared" si="13"/>
        <v>12</v>
      </c>
      <c r="L242" t="s">
        <v>2182</v>
      </c>
      <c r="M242" t="str">
        <f t="shared" si="14"/>
        <v>1226</v>
      </c>
      <c r="N242" t="s">
        <v>2183</v>
      </c>
      <c r="O242" t="str">
        <f t="shared" si="15"/>
        <v>12264119</v>
      </c>
      <c r="P242" t="s">
        <v>2184</v>
      </c>
      <c r="Q242" t="str">
        <f t="shared" si="12"/>
        <v>http://moodle.urv.cat/docnet/guia_docent/index.php?centre=12&amp;ensenyament=1226&amp;assignatura=12264119&amp;idioma=cast</v>
      </c>
    </row>
    <row r="243" spans="1:17" hidden="1" x14ac:dyDescent="0.2">
      <c r="A243" t="s">
        <v>189</v>
      </c>
      <c r="B243" t="s">
        <v>190</v>
      </c>
      <c r="C243" t="s">
        <v>136</v>
      </c>
      <c r="D243" t="s">
        <v>448</v>
      </c>
      <c r="E243" t="s">
        <v>449</v>
      </c>
      <c r="F243" t="s">
        <v>489</v>
      </c>
      <c r="G243" t="s">
        <v>490</v>
      </c>
      <c r="H243" s="1">
        <v>6</v>
      </c>
      <c r="I243" s="9" t="s">
        <v>2987</v>
      </c>
      <c r="J243" s="3" t="s">
        <v>2181</v>
      </c>
      <c r="K243" t="str">
        <f t="shared" si="13"/>
        <v>12</v>
      </c>
      <c r="L243" t="s">
        <v>2182</v>
      </c>
      <c r="M243" t="str">
        <f t="shared" si="14"/>
        <v>1226</v>
      </c>
      <c r="N243" t="s">
        <v>2183</v>
      </c>
      <c r="O243" t="str">
        <f t="shared" si="15"/>
        <v>12264121</v>
      </c>
      <c r="P243" t="s">
        <v>2184</v>
      </c>
      <c r="Q243" t="str">
        <f t="shared" si="12"/>
        <v>http://moodle.urv.cat/docnet/guia_docent/index.php?centre=12&amp;ensenyament=1226&amp;assignatura=12264121&amp;idioma=cast</v>
      </c>
    </row>
    <row r="244" spans="1:17" hidden="1" x14ac:dyDescent="0.2">
      <c r="A244" t="s">
        <v>189</v>
      </c>
      <c r="B244" t="s">
        <v>190</v>
      </c>
      <c r="C244" t="s">
        <v>136</v>
      </c>
      <c r="D244" t="s">
        <v>448</v>
      </c>
      <c r="E244" t="s">
        <v>449</v>
      </c>
      <c r="F244" t="s">
        <v>491</v>
      </c>
      <c r="G244" t="s">
        <v>492</v>
      </c>
      <c r="H244" s="1">
        <v>6</v>
      </c>
      <c r="I244" s="9" t="s">
        <v>2987</v>
      </c>
      <c r="J244" s="3" t="s">
        <v>2181</v>
      </c>
      <c r="K244" t="str">
        <f t="shared" si="13"/>
        <v>12</v>
      </c>
      <c r="L244" t="s">
        <v>2182</v>
      </c>
      <c r="M244" t="str">
        <f t="shared" si="14"/>
        <v>1226</v>
      </c>
      <c r="N244" t="s">
        <v>2183</v>
      </c>
      <c r="O244" t="str">
        <f t="shared" si="15"/>
        <v>12264123</v>
      </c>
      <c r="P244" t="s">
        <v>2184</v>
      </c>
      <c r="Q244" t="str">
        <f t="shared" si="12"/>
        <v>http://moodle.urv.cat/docnet/guia_docent/index.php?centre=12&amp;ensenyament=1226&amp;assignatura=12264123&amp;idioma=cast</v>
      </c>
    </row>
    <row r="245" spans="1:17" hidden="1" x14ac:dyDescent="0.2">
      <c r="A245" t="s">
        <v>189</v>
      </c>
      <c r="B245" t="s">
        <v>190</v>
      </c>
      <c r="C245" t="s">
        <v>136</v>
      </c>
      <c r="D245" t="s">
        <v>448</v>
      </c>
      <c r="E245" t="s">
        <v>449</v>
      </c>
      <c r="F245" t="s">
        <v>493</v>
      </c>
      <c r="G245" t="s">
        <v>494</v>
      </c>
      <c r="H245" s="1">
        <v>6</v>
      </c>
      <c r="I245" s="9" t="s">
        <v>2987</v>
      </c>
      <c r="J245" s="3" t="s">
        <v>2181</v>
      </c>
      <c r="K245" t="str">
        <f t="shared" si="13"/>
        <v>12</v>
      </c>
      <c r="L245" t="s">
        <v>2182</v>
      </c>
      <c r="M245" t="str">
        <f t="shared" si="14"/>
        <v>1226</v>
      </c>
      <c r="N245" t="s">
        <v>2183</v>
      </c>
      <c r="O245" t="str">
        <f t="shared" si="15"/>
        <v>12264125</v>
      </c>
      <c r="P245" t="s">
        <v>2184</v>
      </c>
      <c r="Q245" t="str">
        <f t="shared" si="12"/>
        <v>http://moodle.urv.cat/docnet/guia_docent/index.php?centre=12&amp;ensenyament=1226&amp;assignatura=12264125&amp;idioma=cast</v>
      </c>
    </row>
    <row r="246" spans="1:17" hidden="1" x14ac:dyDescent="0.2">
      <c r="A246" t="s">
        <v>189</v>
      </c>
      <c r="B246" t="s">
        <v>190</v>
      </c>
      <c r="C246" t="s">
        <v>136</v>
      </c>
      <c r="D246" t="s">
        <v>448</v>
      </c>
      <c r="E246" t="s">
        <v>449</v>
      </c>
      <c r="F246" t="s">
        <v>495</v>
      </c>
      <c r="G246" t="s">
        <v>496</v>
      </c>
      <c r="H246" s="1">
        <v>6</v>
      </c>
      <c r="I246" s="9" t="s">
        <v>2987</v>
      </c>
      <c r="J246" s="3" t="s">
        <v>2181</v>
      </c>
      <c r="K246" t="str">
        <f t="shared" si="13"/>
        <v>12</v>
      </c>
      <c r="L246" t="s">
        <v>2182</v>
      </c>
      <c r="M246" t="str">
        <f t="shared" si="14"/>
        <v>1226</v>
      </c>
      <c r="N246" t="s">
        <v>2183</v>
      </c>
      <c r="O246" t="str">
        <f t="shared" si="15"/>
        <v>12264126</v>
      </c>
      <c r="P246" t="s">
        <v>2184</v>
      </c>
      <c r="Q246" t="str">
        <f t="shared" si="12"/>
        <v>http://moodle.urv.cat/docnet/guia_docent/index.php?centre=12&amp;ensenyament=1226&amp;assignatura=12264126&amp;idioma=cast</v>
      </c>
    </row>
    <row r="247" spans="1:17" hidden="1" x14ac:dyDescent="0.2">
      <c r="A247" t="s">
        <v>189</v>
      </c>
      <c r="B247" t="s">
        <v>190</v>
      </c>
      <c r="C247" t="s">
        <v>136</v>
      </c>
      <c r="D247" t="s">
        <v>448</v>
      </c>
      <c r="E247" t="s">
        <v>449</v>
      </c>
      <c r="F247" t="s">
        <v>497</v>
      </c>
      <c r="G247" t="s">
        <v>498</v>
      </c>
      <c r="H247" s="1">
        <v>6</v>
      </c>
      <c r="I247" s="9" t="s">
        <v>2987</v>
      </c>
      <c r="J247" s="3" t="s">
        <v>2181</v>
      </c>
      <c r="K247" t="str">
        <f t="shared" si="13"/>
        <v>12</v>
      </c>
      <c r="L247" t="s">
        <v>2182</v>
      </c>
      <c r="M247" t="str">
        <f t="shared" si="14"/>
        <v>1226</v>
      </c>
      <c r="N247" t="s">
        <v>2183</v>
      </c>
      <c r="O247" t="str">
        <f t="shared" si="15"/>
        <v>12264203</v>
      </c>
      <c r="P247" t="s">
        <v>2184</v>
      </c>
      <c r="Q247" t="str">
        <f t="shared" si="12"/>
        <v>http://moodle.urv.cat/docnet/guia_docent/index.php?centre=12&amp;ensenyament=1226&amp;assignatura=12264203&amp;idioma=cast</v>
      </c>
    </row>
    <row r="248" spans="1:17" hidden="1" x14ac:dyDescent="0.2">
      <c r="A248" t="s">
        <v>189</v>
      </c>
      <c r="B248" t="s">
        <v>190</v>
      </c>
      <c r="C248" t="s">
        <v>136</v>
      </c>
      <c r="D248" t="s">
        <v>448</v>
      </c>
      <c r="E248" t="s">
        <v>449</v>
      </c>
      <c r="F248" t="s">
        <v>499</v>
      </c>
      <c r="G248" t="s">
        <v>500</v>
      </c>
      <c r="H248" s="1">
        <v>6</v>
      </c>
      <c r="I248" s="9" t="s">
        <v>2987</v>
      </c>
      <c r="J248" s="3" t="s">
        <v>2181</v>
      </c>
      <c r="K248" t="str">
        <f t="shared" si="13"/>
        <v>12</v>
      </c>
      <c r="L248" t="s">
        <v>2182</v>
      </c>
      <c r="M248" t="str">
        <f t="shared" si="14"/>
        <v>1226</v>
      </c>
      <c r="N248" t="s">
        <v>2183</v>
      </c>
      <c r="O248" t="str">
        <f t="shared" si="15"/>
        <v>12264209</v>
      </c>
      <c r="P248" t="s">
        <v>2184</v>
      </c>
      <c r="Q248" t="str">
        <f t="shared" si="12"/>
        <v>http://moodle.urv.cat/docnet/guia_docent/index.php?centre=12&amp;ensenyament=1226&amp;assignatura=12264209&amp;idioma=cast</v>
      </c>
    </row>
    <row r="249" spans="1:17" hidden="1" x14ac:dyDescent="0.2">
      <c r="A249" t="s">
        <v>189</v>
      </c>
      <c r="B249" t="s">
        <v>190</v>
      </c>
      <c r="C249" t="s">
        <v>136</v>
      </c>
      <c r="D249" t="s">
        <v>448</v>
      </c>
      <c r="E249" t="s">
        <v>449</v>
      </c>
      <c r="F249" t="s">
        <v>501</v>
      </c>
      <c r="G249" t="s">
        <v>502</v>
      </c>
      <c r="H249" s="1">
        <v>6</v>
      </c>
      <c r="I249" s="9" t="s">
        <v>2987</v>
      </c>
      <c r="J249" s="3" t="s">
        <v>2181</v>
      </c>
      <c r="K249" t="str">
        <f t="shared" si="13"/>
        <v>12</v>
      </c>
      <c r="L249" t="s">
        <v>2182</v>
      </c>
      <c r="M249" t="str">
        <f t="shared" si="14"/>
        <v>1226</v>
      </c>
      <c r="N249" t="s">
        <v>2183</v>
      </c>
      <c r="O249" t="str">
        <f t="shared" si="15"/>
        <v>12264225</v>
      </c>
      <c r="P249" t="s">
        <v>2184</v>
      </c>
      <c r="Q249" t="str">
        <f t="shared" si="12"/>
        <v>http://moodle.urv.cat/docnet/guia_docent/index.php?centre=12&amp;ensenyament=1226&amp;assignatura=12264225&amp;idioma=cast</v>
      </c>
    </row>
    <row r="250" spans="1:17" hidden="1" x14ac:dyDescent="0.2">
      <c r="A250" t="s">
        <v>189</v>
      </c>
      <c r="B250" t="s">
        <v>190</v>
      </c>
      <c r="C250" t="s">
        <v>136</v>
      </c>
      <c r="D250" t="s">
        <v>448</v>
      </c>
      <c r="E250" t="s">
        <v>449</v>
      </c>
      <c r="F250" t="s">
        <v>503</v>
      </c>
      <c r="G250" t="s">
        <v>445</v>
      </c>
      <c r="H250" s="1">
        <v>12</v>
      </c>
      <c r="I250" t="s">
        <v>23</v>
      </c>
      <c r="J250" s="3" t="s">
        <v>2181</v>
      </c>
      <c r="K250" t="str">
        <f t="shared" si="13"/>
        <v>12</v>
      </c>
      <c r="L250" t="s">
        <v>2182</v>
      </c>
      <c r="M250" t="str">
        <f t="shared" si="14"/>
        <v>1226</v>
      </c>
      <c r="N250" t="s">
        <v>2183</v>
      </c>
      <c r="O250" t="str">
        <f t="shared" si="15"/>
        <v>12264001</v>
      </c>
      <c r="P250" t="s">
        <v>2184</v>
      </c>
      <c r="Q250" t="str">
        <f t="shared" si="12"/>
        <v>http://moodle.urv.cat/docnet/guia_docent/index.php?centre=12&amp;ensenyament=1226&amp;assignatura=12264001&amp;idioma=cast</v>
      </c>
    </row>
    <row r="251" spans="1:17" hidden="1" x14ac:dyDescent="0.2">
      <c r="A251" t="s">
        <v>189</v>
      </c>
      <c r="B251" t="s">
        <v>190</v>
      </c>
      <c r="C251" t="s">
        <v>136</v>
      </c>
      <c r="D251" t="s">
        <v>448</v>
      </c>
      <c r="E251" t="s">
        <v>449</v>
      </c>
      <c r="F251" t="s">
        <v>504</v>
      </c>
      <c r="G251" t="s">
        <v>447</v>
      </c>
      <c r="H251" s="1">
        <v>12</v>
      </c>
      <c r="I251" t="s">
        <v>23</v>
      </c>
      <c r="J251" s="3" t="s">
        <v>2181</v>
      </c>
      <c r="K251" t="str">
        <f t="shared" si="13"/>
        <v>12</v>
      </c>
      <c r="L251" t="s">
        <v>2182</v>
      </c>
      <c r="M251" t="str">
        <f t="shared" si="14"/>
        <v>1226</v>
      </c>
      <c r="N251" t="s">
        <v>2183</v>
      </c>
      <c r="O251" t="str">
        <f t="shared" si="15"/>
        <v>12264006</v>
      </c>
      <c r="P251" t="s">
        <v>2184</v>
      </c>
      <c r="Q251" t="str">
        <f t="shared" si="12"/>
        <v>http://moodle.urv.cat/docnet/guia_docent/index.php?centre=12&amp;ensenyament=1226&amp;assignatura=12264006&amp;idioma=cast</v>
      </c>
    </row>
    <row r="252" spans="1:17" hidden="1" x14ac:dyDescent="0.2">
      <c r="A252" t="s">
        <v>189</v>
      </c>
      <c r="B252" t="s">
        <v>190</v>
      </c>
      <c r="C252" t="s">
        <v>136</v>
      </c>
      <c r="D252" t="s">
        <v>505</v>
      </c>
      <c r="E252" t="s">
        <v>506</v>
      </c>
      <c r="F252" t="s">
        <v>507</v>
      </c>
      <c r="G252" t="s">
        <v>441</v>
      </c>
      <c r="H252" s="1">
        <v>6</v>
      </c>
      <c r="I252" s="9" t="s">
        <v>2986</v>
      </c>
      <c r="J252" s="3" t="s">
        <v>2181</v>
      </c>
      <c r="K252" t="str">
        <f t="shared" si="13"/>
        <v>12</v>
      </c>
      <c r="L252" t="s">
        <v>2182</v>
      </c>
      <c r="M252" t="str">
        <f t="shared" si="14"/>
        <v>1227</v>
      </c>
      <c r="N252" t="s">
        <v>2183</v>
      </c>
      <c r="O252" t="str">
        <f t="shared" si="15"/>
        <v>12274005</v>
      </c>
      <c r="P252" t="s">
        <v>2184</v>
      </c>
      <c r="Q252" t="str">
        <f t="shared" si="12"/>
        <v>http://moodle.urv.cat/docnet/guia_docent/index.php?centre=12&amp;ensenyament=1227&amp;assignatura=12274005&amp;idioma=cast</v>
      </c>
    </row>
    <row r="253" spans="1:17" hidden="1" x14ac:dyDescent="0.2">
      <c r="A253" t="s">
        <v>189</v>
      </c>
      <c r="B253" t="s">
        <v>190</v>
      </c>
      <c r="C253" t="s">
        <v>136</v>
      </c>
      <c r="D253" t="s">
        <v>505</v>
      </c>
      <c r="E253" t="s">
        <v>506</v>
      </c>
      <c r="F253" t="s">
        <v>508</v>
      </c>
      <c r="G253" t="s">
        <v>445</v>
      </c>
      <c r="H253" s="1">
        <v>12</v>
      </c>
      <c r="I253" t="s">
        <v>23</v>
      </c>
      <c r="J253" s="3" t="s">
        <v>2181</v>
      </c>
      <c r="K253" t="str">
        <f t="shared" si="13"/>
        <v>12</v>
      </c>
      <c r="L253" t="s">
        <v>2182</v>
      </c>
      <c r="M253" t="str">
        <f t="shared" si="14"/>
        <v>1227</v>
      </c>
      <c r="N253" t="s">
        <v>2183</v>
      </c>
      <c r="O253" t="str">
        <f t="shared" si="15"/>
        <v>12274001</v>
      </c>
      <c r="P253" t="s">
        <v>2184</v>
      </c>
      <c r="Q253" t="str">
        <f t="shared" si="12"/>
        <v>http://moodle.urv.cat/docnet/guia_docent/index.php?centre=12&amp;ensenyament=1227&amp;assignatura=12274001&amp;idioma=cast</v>
      </c>
    </row>
    <row r="254" spans="1:17" hidden="1" x14ac:dyDescent="0.2">
      <c r="A254" t="s">
        <v>189</v>
      </c>
      <c r="B254" t="s">
        <v>190</v>
      </c>
      <c r="C254" t="s">
        <v>136</v>
      </c>
      <c r="D254" t="s">
        <v>505</v>
      </c>
      <c r="E254" t="s">
        <v>506</v>
      </c>
      <c r="F254" t="s">
        <v>509</v>
      </c>
      <c r="G254" t="s">
        <v>447</v>
      </c>
      <c r="H254" s="1">
        <v>12</v>
      </c>
      <c r="I254" t="s">
        <v>23</v>
      </c>
      <c r="J254" s="3" t="s">
        <v>2181</v>
      </c>
      <c r="K254" t="str">
        <f t="shared" si="13"/>
        <v>12</v>
      </c>
      <c r="L254" t="s">
        <v>2182</v>
      </c>
      <c r="M254" t="str">
        <f t="shared" si="14"/>
        <v>1227</v>
      </c>
      <c r="N254" t="s">
        <v>2183</v>
      </c>
      <c r="O254" t="str">
        <f t="shared" si="15"/>
        <v>12274006</v>
      </c>
      <c r="P254" t="s">
        <v>2184</v>
      </c>
      <c r="Q254" t="str">
        <f t="shared" si="12"/>
        <v>http://moodle.urv.cat/docnet/guia_docent/index.php?centre=12&amp;ensenyament=1227&amp;assignatura=12274006&amp;idioma=cast</v>
      </c>
    </row>
    <row r="255" spans="1:17" hidden="1" x14ac:dyDescent="0.2">
      <c r="A255" t="s">
        <v>189</v>
      </c>
      <c r="B255" t="s">
        <v>190</v>
      </c>
      <c r="C255" t="s">
        <v>136</v>
      </c>
      <c r="D255" t="s">
        <v>510</v>
      </c>
      <c r="E255" t="s">
        <v>511</v>
      </c>
      <c r="F255" t="s">
        <v>512</v>
      </c>
      <c r="G255" t="s">
        <v>513</v>
      </c>
      <c r="H255" s="1">
        <v>6</v>
      </c>
      <c r="I255" s="9" t="s">
        <v>2986</v>
      </c>
      <c r="J255" s="3" t="s">
        <v>2181</v>
      </c>
      <c r="K255" t="str">
        <f t="shared" si="13"/>
        <v>12</v>
      </c>
      <c r="L255" t="s">
        <v>2182</v>
      </c>
      <c r="M255" t="str">
        <f t="shared" si="14"/>
        <v>1229</v>
      </c>
      <c r="N255" t="s">
        <v>2183</v>
      </c>
      <c r="O255" t="str">
        <f t="shared" si="15"/>
        <v>12294001</v>
      </c>
      <c r="P255" t="s">
        <v>2184</v>
      </c>
      <c r="Q255" t="str">
        <f t="shared" si="12"/>
        <v>http://moodle.urv.cat/docnet/guia_docent/index.php?centre=12&amp;ensenyament=1229&amp;assignatura=12294001&amp;idioma=cast</v>
      </c>
    </row>
    <row r="256" spans="1:17" hidden="1" x14ac:dyDescent="0.2">
      <c r="A256" t="s">
        <v>189</v>
      </c>
      <c r="B256" t="s">
        <v>190</v>
      </c>
      <c r="C256" t="s">
        <v>136</v>
      </c>
      <c r="D256" t="s">
        <v>510</v>
      </c>
      <c r="E256" t="s">
        <v>511</v>
      </c>
      <c r="F256" t="s">
        <v>514</v>
      </c>
      <c r="G256" t="s">
        <v>515</v>
      </c>
      <c r="H256" s="1">
        <v>6</v>
      </c>
      <c r="I256" s="9" t="s">
        <v>2986</v>
      </c>
      <c r="J256" s="3" t="s">
        <v>2181</v>
      </c>
      <c r="K256" t="str">
        <f t="shared" si="13"/>
        <v>12</v>
      </c>
      <c r="L256" t="s">
        <v>2182</v>
      </c>
      <c r="M256" t="str">
        <f t="shared" si="14"/>
        <v>1229</v>
      </c>
      <c r="N256" t="s">
        <v>2183</v>
      </c>
      <c r="O256" t="str">
        <f t="shared" si="15"/>
        <v>12294103</v>
      </c>
      <c r="P256" t="s">
        <v>2184</v>
      </c>
      <c r="Q256" t="str">
        <f t="shared" si="12"/>
        <v>http://moodle.urv.cat/docnet/guia_docent/index.php?centre=12&amp;ensenyament=1229&amp;assignatura=12294103&amp;idioma=cast</v>
      </c>
    </row>
    <row r="257" spans="1:17" hidden="1" x14ac:dyDescent="0.2">
      <c r="A257" t="s">
        <v>189</v>
      </c>
      <c r="B257" t="s">
        <v>190</v>
      </c>
      <c r="C257" t="s">
        <v>136</v>
      </c>
      <c r="D257" t="s">
        <v>510</v>
      </c>
      <c r="E257" t="s">
        <v>511</v>
      </c>
      <c r="F257" t="s">
        <v>516</v>
      </c>
      <c r="G257" t="s">
        <v>517</v>
      </c>
      <c r="H257" s="1">
        <v>6</v>
      </c>
      <c r="I257" s="9" t="s">
        <v>2986</v>
      </c>
      <c r="J257" s="3" t="s">
        <v>2181</v>
      </c>
      <c r="K257" t="str">
        <f t="shared" si="13"/>
        <v>12</v>
      </c>
      <c r="L257" t="s">
        <v>2182</v>
      </c>
      <c r="M257" t="str">
        <f t="shared" si="14"/>
        <v>1229</v>
      </c>
      <c r="N257" t="s">
        <v>2183</v>
      </c>
      <c r="O257" t="str">
        <f t="shared" si="15"/>
        <v>12294113</v>
      </c>
      <c r="P257" t="s">
        <v>2184</v>
      </c>
      <c r="Q257" t="str">
        <f t="shared" si="12"/>
        <v>http://moodle.urv.cat/docnet/guia_docent/index.php?centre=12&amp;ensenyament=1229&amp;assignatura=12294113&amp;idioma=cast</v>
      </c>
    </row>
    <row r="258" spans="1:17" hidden="1" x14ac:dyDescent="0.2">
      <c r="A258" t="s">
        <v>189</v>
      </c>
      <c r="B258" t="s">
        <v>190</v>
      </c>
      <c r="C258" t="s">
        <v>136</v>
      </c>
      <c r="D258" t="s">
        <v>510</v>
      </c>
      <c r="E258" t="s">
        <v>511</v>
      </c>
      <c r="F258" t="s">
        <v>518</v>
      </c>
      <c r="G258" t="s">
        <v>200</v>
      </c>
      <c r="H258" s="1">
        <v>6</v>
      </c>
      <c r="I258" s="9" t="s">
        <v>2986</v>
      </c>
      <c r="J258" s="3" t="s">
        <v>2181</v>
      </c>
      <c r="K258" t="str">
        <f t="shared" si="13"/>
        <v>12</v>
      </c>
      <c r="L258" t="s">
        <v>2182</v>
      </c>
      <c r="M258" t="str">
        <f t="shared" si="14"/>
        <v>1229</v>
      </c>
      <c r="N258" t="s">
        <v>2183</v>
      </c>
      <c r="O258" t="str">
        <f t="shared" si="15"/>
        <v>12294114</v>
      </c>
      <c r="P258" t="s">
        <v>2184</v>
      </c>
      <c r="Q258" t="str">
        <f t="shared" ref="Q258:Q321" si="16">CONCATENATE(J258,K258,L258,M258,N258,O258,P258)</f>
        <v>http://moodle.urv.cat/docnet/guia_docent/index.php?centre=12&amp;ensenyament=1229&amp;assignatura=12294114&amp;idioma=cast</v>
      </c>
    </row>
    <row r="259" spans="1:17" hidden="1" x14ac:dyDescent="0.2">
      <c r="A259" t="s">
        <v>189</v>
      </c>
      <c r="B259" t="s">
        <v>190</v>
      </c>
      <c r="C259" t="s">
        <v>136</v>
      </c>
      <c r="D259" t="s">
        <v>510</v>
      </c>
      <c r="E259" t="s">
        <v>511</v>
      </c>
      <c r="F259" t="s">
        <v>519</v>
      </c>
      <c r="G259" t="s">
        <v>520</v>
      </c>
      <c r="H259" s="1">
        <v>6</v>
      </c>
      <c r="I259" s="9" t="s">
        <v>2987</v>
      </c>
      <c r="J259" s="3" t="s">
        <v>2181</v>
      </c>
      <c r="K259" t="str">
        <f t="shared" ref="K259:K322" si="17">B259</f>
        <v>12</v>
      </c>
      <c r="L259" t="s">
        <v>2182</v>
      </c>
      <c r="M259" t="str">
        <f t="shared" ref="M259:M322" si="18">E259</f>
        <v>1229</v>
      </c>
      <c r="N259" t="s">
        <v>2183</v>
      </c>
      <c r="O259" t="str">
        <f t="shared" ref="O259:O322" si="19">F259</f>
        <v>12294006</v>
      </c>
      <c r="P259" t="s">
        <v>2184</v>
      </c>
      <c r="Q259" t="str">
        <f t="shared" si="16"/>
        <v>http://moodle.urv.cat/docnet/guia_docent/index.php?centre=12&amp;ensenyament=1229&amp;assignatura=12294006&amp;idioma=cast</v>
      </c>
    </row>
    <row r="260" spans="1:17" hidden="1" x14ac:dyDescent="0.2">
      <c r="A260" t="s">
        <v>189</v>
      </c>
      <c r="B260" t="s">
        <v>190</v>
      </c>
      <c r="C260" t="s">
        <v>136</v>
      </c>
      <c r="D260" t="s">
        <v>510</v>
      </c>
      <c r="E260" t="s">
        <v>511</v>
      </c>
      <c r="F260" t="s">
        <v>521</v>
      </c>
      <c r="G260" t="s">
        <v>522</v>
      </c>
      <c r="H260" s="1">
        <v>6</v>
      </c>
      <c r="I260" s="9" t="s">
        <v>2987</v>
      </c>
      <c r="J260" s="3" t="s">
        <v>2181</v>
      </c>
      <c r="K260" t="str">
        <f t="shared" si="17"/>
        <v>12</v>
      </c>
      <c r="L260" t="s">
        <v>2182</v>
      </c>
      <c r="M260" t="str">
        <f t="shared" si="18"/>
        <v>1229</v>
      </c>
      <c r="N260" t="s">
        <v>2183</v>
      </c>
      <c r="O260" t="str">
        <f t="shared" si="19"/>
        <v>12294209</v>
      </c>
      <c r="P260" t="s">
        <v>2184</v>
      </c>
      <c r="Q260" t="str">
        <f t="shared" si="16"/>
        <v>http://moodle.urv.cat/docnet/guia_docent/index.php?centre=12&amp;ensenyament=1229&amp;assignatura=12294209&amp;idioma=cast</v>
      </c>
    </row>
    <row r="261" spans="1:17" hidden="1" x14ac:dyDescent="0.2">
      <c r="A261" t="s">
        <v>189</v>
      </c>
      <c r="B261" t="s">
        <v>190</v>
      </c>
      <c r="C261" t="s">
        <v>136</v>
      </c>
      <c r="D261" t="s">
        <v>523</v>
      </c>
      <c r="E261" t="s">
        <v>524</v>
      </c>
      <c r="F261" t="s">
        <v>525</v>
      </c>
      <c r="G261" t="s">
        <v>513</v>
      </c>
      <c r="H261" s="1">
        <v>6</v>
      </c>
      <c r="I261" s="9" t="s">
        <v>2986</v>
      </c>
      <c r="J261" s="3" t="s">
        <v>2181</v>
      </c>
      <c r="K261" t="str">
        <f t="shared" si="17"/>
        <v>12</v>
      </c>
      <c r="L261" t="s">
        <v>2182</v>
      </c>
      <c r="M261" t="str">
        <f t="shared" si="18"/>
        <v>1230</v>
      </c>
      <c r="N261" t="s">
        <v>2183</v>
      </c>
      <c r="O261" t="str">
        <f t="shared" si="19"/>
        <v>12304001</v>
      </c>
      <c r="P261" t="s">
        <v>2184</v>
      </c>
      <c r="Q261" t="str">
        <f t="shared" si="16"/>
        <v>http://moodle.urv.cat/docnet/guia_docent/index.php?centre=12&amp;ensenyament=1230&amp;assignatura=12304001&amp;idioma=cast</v>
      </c>
    </row>
    <row r="262" spans="1:17" hidden="1" x14ac:dyDescent="0.2">
      <c r="A262" t="s">
        <v>189</v>
      </c>
      <c r="B262" t="s">
        <v>190</v>
      </c>
      <c r="C262" t="s">
        <v>136</v>
      </c>
      <c r="D262" t="s">
        <v>523</v>
      </c>
      <c r="E262" t="s">
        <v>524</v>
      </c>
      <c r="F262" t="s">
        <v>526</v>
      </c>
      <c r="G262" t="s">
        <v>527</v>
      </c>
      <c r="H262" s="1">
        <v>6</v>
      </c>
      <c r="I262" s="9" t="s">
        <v>2986</v>
      </c>
      <c r="J262" s="3" t="s">
        <v>2181</v>
      </c>
      <c r="K262" t="str">
        <f t="shared" si="17"/>
        <v>12</v>
      </c>
      <c r="L262" t="s">
        <v>2182</v>
      </c>
      <c r="M262" t="str">
        <f t="shared" si="18"/>
        <v>1230</v>
      </c>
      <c r="N262" t="s">
        <v>2183</v>
      </c>
      <c r="O262" t="str">
        <f t="shared" si="19"/>
        <v>12304110</v>
      </c>
      <c r="P262" t="s">
        <v>2184</v>
      </c>
      <c r="Q262" t="str">
        <f t="shared" si="16"/>
        <v>http://moodle.urv.cat/docnet/guia_docent/index.php?centre=12&amp;ensenyament=1230&amp;assignatura=12304110&amp;idioma=cast</v>
      </c>
    </row>
    <row r="263" spans="1:17" hidden="1" x14ac:dyDescent="0.2">
      <c r="A263" t="s">
        <v>189</v>
      </c>
      <c r="B263" t="s">
        <v>190</v>
      </c>
      <c r="C263" t="s">
        <v>136</v>
      </c>
      <c r="D263" t="s">
        <v>523</v>
      </c>
      <c r="E263" t="s">
        <v>524</v>
      </c>
      <c r="F263" t="s">
        <v>528</v>
      </c>
      <c r="G263" t="s">
        <v>520</v>
      </c>
      <c r="H263" s="1">
        <v>6</v>
      </c>
      <c r="I263" s="9" t="s">
        <v>2987</v>
      </c>
      <c r="J263" s="3" t="s">
        <v>2181</v>
      </c>
      <c r="K263" t="str">
        <f t="shared" si="17"/>
        <v>12</v>
      </c>
      <c r="L263" t="s">
        <v>2182</v>
      </c>
      <c r="M263" t="str">
        <f t="shared" si="18"/>
        <v>1230</v>
      </c>
      <c r="N263" t="s">
        <v>2183</v>
      </c>
      <c r="O263" t="str">
        <f t="shared" si="19"/>
        <v>12304006</v>
      </c>
      <c r="P263" t="s">
        <v>2184</v>
      </c>
      <c r="Q263" t="str">
        <f t="shared" si="16"/>
        <v>http://moodle.urv.cat/docnet/guia_docent/index.php?centre=12&amp;ensenyament=1230&amp;assignatura=12304006&amp;idioma=cast</v>
      </c>
    </row>
    <row r="264" spans="1:17" hidden="1" x14ac:dyDescent="0.2">
      <c r="A264" t="s">
        <v>189</v>
      </c>
      <c r="B264" t="s">
        <v>190</v>
      </c>
      <c r="C264" t="s">
        <v>136</v>
      </c>
      <c r="D264" t="s">
        <v>523</v>
      </c>
      <c r="E264" t="s">
        <v>524</v>
      </c>
      <c r="F264" t="s">
        <v>529</v>
      </c>
      <c r="G264" t="s">
        <v>530</v>
      </c>
      <c r="H264" s="1">
        <v>6</v>
      </c>
      <c r="I264" s="9" t="s">
        <v>2987</v>
      </c>
      <c r="J264" s="3" t="s">
        <v>2181</v>
      </c>
      <c r="K264" t="str">
        <f t="shared" si="17"/>
        <v>12</v>
      </c>
      <c r="L264" t="s">
        <v>2182</v>
      </c>
      <c r="M264" t="str">
        <f t="shared" si="18"/>
        <v>1230</v>
      </c>
      <c r="N264" t="s">
        <v>2183</v>
      </c>
      <c r="O264" t="str">
        <f t="shared" si="19"/>
        <v>12304118</v>
      </c>
      <c r="P264" t="s">
        <v>2184</v>
      </c>
      <c r="Q264" t="str">
        <f t="shared" si="16"/>
        <v>http://moodle.urv.cat/docnet/guia_docent/index.php?centre=12&amp;ensenyament=1230&amp;assignatura=12304118&amp;idioma=cast</v>
      </c>
    </row>
    <row r="265" spans="1:17" hidden="1" x14ac:dyDescent="0.2">
      <c r="A265" t="s">
        <v>189</v>
      </c>
      <c r="B265" t="s">
        <v>190</v>
      </c>
      <c r="C265" t="s">
        <v>136</v>
      </c>
      <c r="D265" t="s">
        <v>531</v>
      </c>
      <c r="E265" t="s">
        <v>532</v>
      </c>
      <c r="F265" t="s">
        <v>533</v>
      </c>
      <c r="G265" t="s">
        <v>425</v>
      </c>
      <c r="H265" s="1">
        <v>6</v>
      </c>
      <c r="I265" s="9" t="s">
        <v>2986</v>
      </c>
      <c r="J265" s="3" t="s">
        <v>2181</v>
      </c>
      <c r="K265" t="str">
        <f t="shared" si="17"/>
        <v>12</v>
      </c>
      <c r="L265" t="s">
        <v>2182</v>
      </c>
      <c r="M265" t="str">
        <f t="shared" si="18"/>
        <v>1231</v>
      </c>
      <c r="N265" t="s">
        <v>2183</v>
      </c>
      <c r="O265" t="str">
        <f t="shared" si="19"/>
        <v>12314001</v>
      </c>
      <c r="P265" t="s">
        <v>2184</v>
      </c>
      <c r="Q265" t="str">
        <f t="shared" si="16"/>
        <v>http://moodle.urv.cat/docnet/guia_docent/index.php?centre=12&amp;ensenyament=1231&amp;assignatura=12314001&amp;idioma=cast</v>
      </c>
    </row>
    <row r="266" spans="1:17" hidden="1" x14ac:dyDescent="0.2">
      <c r="A266" t="s">
        <v>189</v>
      </c>
      <c r="B266" t="s">
        <v>190</v>
      </c>
      <c r="C266" t="s">
        <v>136</v>
      </c>
      <c r="D266" t="s">
        <v>531</v>
      </c>
      <c r="E266" t="s">
        <v>532</v>
      </c>
      <c r="F266" t="s">
        <v>534</v>
      </c>
      <c r="G266" t="s">
        <v>535</v>
      </c>
      <c r="H266" s="1">
        <v>9</v>
      </c>
      <c r="I266" t="s">
        <v>23</v>
      </c>
      <c r="J266" s="3" t="s">
        <v>2181</v>
      </c>
      <c r="K266" t="str">
        <f t="shared" si="17"/>
        <v>12</v>
      </c>
      <c r="L266" t="s">
        <v>2182</v>
      </c>
      <c r="M266" t="str">
        <f t="shared" si="18"/>
        <v>1231</v>
      </c>
      <c r="N266" t="s">
        <v>2183</v>
      </c>
      <c r="O266" t="str">
        <f t="shared" si="19"/>
        <v>12314010</v>
      </c>
      <c r="P266" t="s">
        <v>2184</v>
      </c>
      <c r="Q266" t="str">
        <f t="shared" si="16"/>
        <v>http://moodle.urv.cat/docnet/guia_docent/index.php?centre=12&amp;ensenyament=1231&amp;assignatura=12314010&amp;idioma=cast</v>
      </c>
    </row>
    <row r="267" spans="1:17" hidden="1" x14ac:dyDescent="0.2">
      <c r="A267" t="s">
        <v>189</v>
      </c>
      <c r="B267" t="s">
        <v>190</v>
      </c>
      <c r="C267" t="s">
        <v>136</v>
      </c>
      <c r="D267" t="s">
        <v>536</v>
      </c>
      <c r="E267" t="s">
        <v>537</v>
      </c>
      <c r="F267" t="s">
        <v>538</v>
      </c>
      <c r="G267" t="s">
        <v>425</v>
      </c>
      <c r="H267" s="1">
        <v>6</v>
      </c>
      <c r="I267" s="9" t="s">
        <v>2986</v>
      </c>
      <c r="J267" s="3" t="s">
        <v>2181</v>
      </c>
      <c r="K267" t="str">
        <f t="shared" si="17"/>
        <v>12</v>
      </c>
      <c r="L267" t="s">
        <v>2182</v>
      </c>
      <c r="M267" t="str">
        <f t="shared" si="18"/>
        <v>1232</v>
      </c>
      <c r="N267" t="s">
        <v>2183</v>
      </c>
      <c r="O267" t="str">
        <f t="shared" si="19"/>
        <v>12324001</v>
      </c>
      <c r="P267" t="s">
        <v>2184</v>
      </c>
      <c r="Q267" t="str">
        <f t="shared" si="16"/>
        <v>http://moodle.urv.cat/docnet/guia_docent/index.php?centre=12&amp;ensenyament=1232&amp;assignatura=12324001&amp;idioma=cast</v>
      </c>
    </row>
    <row r="268" spans="1:17" hidden="1" x14ac:dyDescent="0.2">
      <c r="A268" t="s">
        <v>189</v>
      </c>
      <c r="B268" t="s">
        <v>190</v>
      </c>
      <c r="C268" t="s">
        <v>136</v>
      </c>
      <c r="D268" t="s">
        <v>536</v>
      </c>
      <c r="E268" t="s">
        <v>537</v>
      </c>
      <c r="F268" t="s">
        <v>539</v>
      </c>
      <c r="G268" t="s">
        <v>535</v>
      </c>
      <c r="H268" s="1">
        <v>9</v>
      </c>
      <c r="I268" t="s">
        <v>23</v>
      </c>
      <c r="J268" s="3" t="s">
        <v>2181</v>
      </c>
      <c r="K268" t="str">
        <f t="shared" si="17"/>
        <v>12</v>
      </c>
      <c r="L268" t="s">
        <v>2182</v>
      </c>
      <c r="M268" t="str">
        <f t="shared" si="18"/>
        <v>1232</v>
      </c>
      <c r="N268" t="s">
        <v>2183</v>
      </c>
      <c r="O268" t="str">
        <f t="shared" si="19"/>
        <v>12324010</v>
      </c>
      <c r="P268" t="s">
        <v>2184</v>
      </c>
      <c r="Q268" t="str">
        <f t="shared" si="16"/>
        <v>http://moodle.urv.cat/docnet/guia_docent/index.php?centre=12&amp;ensenyament=1232&amp;assignatura=12324010&amp;idioma=cast</v>
      </c>
    </row>
    <row r="269" spans="1:17" hidden="1" x14ac:dyDescent="0.2">
      <c r="A269" t="s">
        <v>189</v>
      </c>
      <c r="B269" t="s">
        <v>190</v>
      </c>
      <c r="C269" t="s">
        <v>136</v>
      </c>
      <c r="D269" t="s">
        <v>540</v>
      </c>
      <c r="E269" t="s">
        <v>541</v>
      </c>
      <c r="F269" t="s">
        <v>542</v>
      </c>
      <c r="G269" t="s">
        <v>425</v>
      </c>
      <c r="H269" s="1">
        <v>6</v>
      </c>
      <c r="I269" s="9" t="s">
        <v>2986</v>
      </c>
      <c r="J269" s="3" t="s">
        <v>2181</v>
      </c>
      <c r="K269" t="str">
        <f t="shared" si="17"/>
        <v>12</v>
      </c>
      <c r="L269" t="s">
        <v>2182</v>
      </c>
      <c r="M269" t="str">
        <f t="shared" si="18"/>
        <v>1233</v>
      </c>
      <c r="N269" t="s">
        <v>2183</v>
      </c>
      <c r="O269" t="str">
        <f t="shared" si="19"/>
        <v>12334001</v>
      </c>
      <c r="P269" t="s">
        <v>2184</v>
      </c>
      <c r="Q269" t="str">
        <f t="shared" si="16"/>
        <v>http://moodle.urv.cat/docnet/guia_docent/index.php?centre=12&amp;ensenyament=1233&amp;assignatura=12334001&amp;idioma=cast</v>
      </c>
    </row>
    <row r="270" spans="1:17" hidden="1" x14ac:dyDescent="0.2">
      <c r="A270" t="s">
        <v>189</v>
      </c>
      <c r="B270" t="s">
        <v>190</v>
      </c>
      <c r="C270" t="s">
        <v>136</v>
      </c>
      <c r="D270" t="s">
        <v>540</v>
      </c>
      <c r="E270" t="s">
        <v>541</v>
      </c>
      <c r="F270" t="s">
        <v>543</v>
      </c>
      <c r="G270" t="s">
        <v>535</v>
      </c>
      <c r="H270" s="1">
        <v>9</v>
      </c>
      <c r="I270" t="s">
        <v>23</v>
      </c>
      <c r="J270" s="3" t="s">
        <v>2181</v>
      </c>
      <c r="K270" t="str">
        <f t="shared" si="17"/>
        <v>12</v>
      </c>
      <c r="L270" t="s">
        <v>2182</v>
      </c>
      <c r="M270" t="str">
        <f t="shared" si="18"/>
        <v>1233</v>
      </c>
      <c r="N270" t="s">
        <v>2183</v>
      </c>
      <c r="O270" t="str">
        <f t="shared" si="19"/>
        <v>12334010</v>
      </c>
      <c r="P270" t="s">
        <v>2184</v>
      </c>
      <c r="Q270" t="str">
        <f t="shared" si="16"/>
        <v>http://moodle.urv.cat/docnet/guia_docent/index.php?centre=12&amp;ensenyament=1233&amp;assignatura=12334010&amp;idioma=cast</v>
      </c>
    </row>
    <row r="271" spans="1:17" x14ac:dyDescent="0.2">
      <c r="A271" t="s">
        <v>544</v>
      </c>
      <c r="B271" t="s">
        <v>545</v>
      </c>
      <c r="C271" t="s">
        <v>6</v>
      </c>
      <c r="D271" t="s">
        <v>546</v>
      </c>
      <c r="E271" t="s">
        <v>547</v>
      </c>
      <c r="F271" t="s">
        <v>548</v>
      </c>
      <c r="G271" t="s">
        <v>549</v>
      </c>
      <c r="H271" s="1">
        <v>4</v>
      </c>
      <c r="I271" t="s">
        <v>23</v>
      </c>
      <c r="J271" s="3" t="s">
        <v>2181</v>
      </c>
      <c r="K271" t="str">
        <f t="shared" si="17"/>
        <v>13</v>
      </c>
      <c r="L271" t="s">
        <v>2182</v>
      </c>
      <c r="M271" t="str">
        <f t="shared" si="18"/>
        <v>1363</v>
      </c>
      <c r="N271" t="s">
        <v>2183</v>
      </c>
      <c r="O271" t="str">
        <f t="shared" si="19"/>
        <v>13635101</v>
      </c>
      <c r="P271" t="s">
        <v>2184</v>
      </c>
      <c r="Q271" t="str">
        <f t="shared" si="16"/>
        <v>http://moodle.urv.cat/docnet/guia_docent/index.php?centre=13&amp;ensenyament=1363&amp;assignatura=13635101&amp;idioma=cast</v>
      </c>
    </row>
    <row r="272" spans="1:17" x14ac:dyDescent="0.2">
      <c r="A272" t="s">
        <v>544</v>
      </c>
      <c r="B272" t="s">
        <v>545</v>
      </c>
      <c r="C272" t="s">
        <v>6</v>
      </c>
      <c r="D272" t="s">
        <v>546</v>
      </c>
      <c r="E272" t="s">
        <v>547</v>
      </c>
      <c r="F272" t="s">
        <v>550</v>
      </c>
      <c r="G272" t="s">
        <v>551</v>
      </c>
      <c r="H272" s="1">
        <v>4</v>
      </c>
      <c r="I272" t="s">
        <v>23</v>
      </c>
      <c r="J272" s="3" t="s">
        <v>2181</v>
      </c>
      <c r="K272" t="str">
        <f t="shared" si="17"/>
        <v>13</v>
      </c>
      <c r="L272" t="s">
        <v>2182</v>
      </c>
      <c r="M272" t="str">
        <f t="shared" si="18"/>
        <v>1363</v>
      </c>
      <c r="N272" t="s">
        <v>2183</v>
      </c>
      <c r="O272" t="str">
        <f t="shared" si="19"/>
        <v>13635102</v>
      </c>
      <c r="P272" t="s">
        <v>2184</v>
      </c>
      <c r="Q272" t="str">
        <f t="shared" si="16"/>
        <v>http://moodle.urv.cat/docnet/guia_docent/index.php?centre=13&amp;ensenyament=1363&amp;assignatura=13635102&amp;idioma=cast</v>
      </c>
    </row>
    <row r="273" spans="1:17" x14ac:dyDescent="0.2">
      <c r="A273" t="s">
        <v>544</v>
      </c>
      <c r="B273" t="s">
        <v>545</v>
      </c>
      <c r="C273" t="s">
        <v>6</v>
      </c>
      <c r="D273" t="s">
        <v>546</v>
      </c>
      <c r="E273" t="s">
        <v>547</v>
      </c>
      <c r="F273" t="s">
        <v>552</v>
      </c>
      <c r="G273" t="s">
        <v>553</v>
      </c>
      <c r="H273" s="1">
        <v>4</v>
      </c>
      <c r="I273" t="s">
        <v>23</v>
      </c>
      <c r="J273" s="3" t="s">
        <v>2181</v>
      </c>
      <c r="K273" t="str">
        <f t="shared" si="17"/>
        <v>13</v>
      </c>
      <c r="L273" t="s">
        <v>2182</v>
      </c>
      <c r="M273" t="str">
        <f t="shared" si="18"/>
        <v>1363</v>
      </c>
      <c r="N273" t="s">
        <v>2183</v>
      </c>
      <c r="O273" t="str">
        <f t="shared" si="19"/>
        <v>13635103</v>
      </c>
      <c r="P273" t="s">
        <v>2184</v>
      </c>
      <c r="Q273" t="str">
        <f t="shared" si="16"/>
        <v>http://moodle.urv.cat/docnet/guia_docent/index.php?centre=13&amp;ensenyament=1363&amp;assignatura=13635103&amp;idioma=cast</v>
      </c>
    </row>
    <row r="274" spans="1:17" x14ac:dyDescent="0.2">
      <c r="A274" t="s">
        <v>544</v>
      </c>
      <c r="B274" t="s">
        <v>545</v>
      </c>
      <c r="C274" t="s">
        <v>6</v>
      </c>
      <c r="D274" t="s">
        <v>546</v>
      </c>
      <c r="E274" t="s">
        <v>547</v>
      </c>
      <c r="F274" t="s">
        <v>554</v>
      </c>
      <c r="G274" t="s">
        <v>555</v>
      </c>
      <c r="H274" s="1">
        <v>4</v>
      </c>
      <c r="I274" t="s">
        <v>23</v>
      </c>
      <c r="J274" s="3" t="s">
        <v>2181</v>
      </c>
      <c r="K274" t="str">
        <f t="shared" si="17"/>
        <v>13</v>
      </c>
      <c r="L274" t="s">
        <v>2182</v>
      </c>
      <c r="M274" t="str">
        <f t="shared" si="18"/>
        <v>1363</v>
      </c>
      <c r="N274" t="s">
        <v>2183</v>
      </c>
      <c r="O274" t="str">
        <f t="shared" si="19"/>
        <v>13635104</v>
      </c>
      <c r="P274" t="s">
        <v>2184</v>
      </c>
      <c r="Q274" t="str">
        <f t="shared" si="16"/>
        <v>http://moodle.urv.cat/docnet/guia_docent/index.php?centre=13&amp;ensenyament=1363&amp;assignatura=13635104&amp;idioma=cast</v>
      </c>
    </row>
    <row r="275" spans="1:17" x14ac:dyDescent="0.2">
      <c r="A275" t="s">
        <v>544</v>
      </c>
      <c r="B275" t="s">
        <v>545</v>
      </c>
      <c r="C275" t="s">
        <v>6</v>
      </c>
      <c r="D275" t="s">
        <v>546</v>
      </c>
      <c r="E275" t="s">
        <v>547</v>
      </c>
      <c r="F275" t="s">
        <v>556</v>
      </c>
      <c r="G275" t="s">
        <v>557</v>
      </c>
      <c r="H275" s="1">
        <v>4</v>
      </c>
      <c r="I275" t="s">
        <v>23</v>
      </c>
      <c r="J275" s="3" t="s">
        <v>2181</v>
      </c>
      <c r="K275" t="str">
        <f t="shared" si="17"/>
        <v>13</v>
      </c>
      <c r="L275" t="s">
        <v>2182</v>
      </c>
      <c r="M275" t="str">
        <f t="shared" si="18"/>
        <v>1363</v>
      </c>
      <c r="N275" t="s">
        <v>2183</v>
      </c>
      <c r="O275" t="str">
        <f t="shared" si="19"/>
        <v>13635105</v>
      </c>
      <c r="P275" t="s">
        <v>2184</v>
      </c>
      <c r="Q275" t="str">
        <f t="shared" si="16"/>
        <v>http://moodle.urv.cat/docnet/guia_docent/index.php?centre=13&amp;ensenyament=1363&amp;assignatura=13635105&amp;idioma=cast</v>
      </c>
    </row>
    <row r="276" spans="1:17" x14ac:dyDescent="0.2">
      <c r="A276" t="s">
        <v>544</v>
      </c>
      <c r="B276" t="s">
        <v>545</v>
      </c>
      <c r="C276" t="s">
        <v>6</v>
      </c>
      <c r="D276" t="s">
        <v>558</v>
      </c>
      <c r="E276" t="s">
        <v>559</v>
      </c>
      <c r="F276" t="s">
        <v>560</v>
      </c>
      <c r="G276" t="s">
        <v>25</v>
      </c>
      <c r="H276" s="1">
        <v>18</v>
      </c>
      <c r="I276" t="s">
        <v>23</v>
      </c>
      <c r="J276" s="3" t="s">
        <v>2181</v>
      </c>
      <c r="K276" t="str">
        <f t="shared" si="17"/>
        <v>13</v>
      </c>
      <c r="L276" t="s">
        <v>2182</v>
      </c>
      <c r="M276" t="str">
        <f t="shared" si="18"/>
        <v>1367</v>
      </c>
      <c r="N276" t="s">
        <v>2183</v>
      </c>
      <c r="O276" t="str">
        <f t="shared" si="19"/>
        <v>13675301</v>
      </c>
      <c r="P276" t="s">
        <v>2184</v>
      </c>
      <c r="Q276" t="str">
        <f t="shared" si="16"/>
        <v>http://moodle.urv.cat/docnet/guia_docent/index.php?centre=13&amp;ensenyament=1367&amp;assignatura=13675301&amp;idioma=cast</v>
      </c>
    </row>
    <row r="277" spans="1:17" x14ac:dyDescent="0.2">
      <c r="A277" t="s">
        <v>544</v>
      </c>
      <c r="B277" t="s">
        <v>545</v>
      </c>
      <c r="C277" t="s">
        <v>6</v>
      </c>
      <c r="D277" t="s">
        <v>558</v>
      </c>
      <c r="E277" t="s">
        <v>559</v>
      </c>
      <c r="F277" t="s">
        <v>561</v>
      </c>
      <c r="G277" t="s">
        <v>562</v>
      </c>
      <c r="H277" s="1">
        <v>3</v>
      </c>
      <c r="I277" s="9" t="s">
        <v>2987</v>
      </c>
      <c r="J277" s="3" t="s">
        <v>2181</v>
      </c>
      <c r="K277" t="str">
        <f t="shared" si="17"/>
        <v>13</v>
      </c>
      <c r="L277" t="s">
        <v>2182</v>
      </c>
      <c r="M277" t="str">
        <f t="shared" si="18"/>
        <v>1367</v>
      </c>
      <c r="N277" t="s">
        <v>2183</v>
      </c>
      <c r="O277" t="str">
        <f t="shared" si="19"/>
        <v>13675204</v>
      </c>
      <c r="P277" t="s">
        <v>2184</v>
      </c>
      <c r="Q277" t="str">
        <f t="shared" si="16"/>
        <v>http://moodle.urv.cat/docnet/guia_docent/index.php?centre=13&amp;ensenyament=1367&amp;assignatura=13675204&amp;idioma=cast</v>
      </c>
    </row>
    <row r="278" spans="1:17" x14ac:dyDescent="0.2">
      <c r="A278" t="s">
        <v>544</v>
      </c>
      <c r="B278" t="s">
        <v>545</v>
      </c>
      <c r="C278" t="s">
        <v>6</v>
      </c>
      <c r="D278" t="s">
        <v>558</v>
      </c>
      <c r="E278" t="s">
        <v>559</v>
      </c>
      <c r="F278" t="s">
        <v>563</v>
      </c>
      <c r="G278" t="s">
        <v>564</v>
      </c>
      <c r="H278" s="1">
        <v>3</v>
      </c>
      <c r="I278" t="s">
        <v>23</v>
      </c>
      <c r="J278" s="3" t="s">
        <v>2181</v>
      </c>
      <c r="K278" t="str">
        <f t="shared" si="17"/>
        <v>13</v>
      </c>
      <c r="L278" t="s">
        <v>2182</v>
      </c>
      <c r="M278" t="str">
        <f t="shared" si="18"/>
        <v>1367</v>
      </c>
      <c r="N278" t="s">
        <v>2183</v>
      </c>
      <c r="O278" t="str">
        <f t="shared" si="19"/>
        <v>13675102</v>
      </c>
      <c r="P278" t="s">
        <v>2184</v>
      </c>
      <c r="Q278" t="str">
        <f t="shared" si="16"/>
        <v>http://moodle.urv.cat/docnet/guia_docent/index.php?centre=13&amp;ensenyament=1367&amp;assignatura=13675102&amp;idioma=cast</v>
      </c>
    </row>
    <row r="279" spans="1:17" x14ac:dyDescent="0.2">
      <c r="A279" t="s">
        <v>544</v>
      </c>
      <c r="B279" t="s">
        <v>545</v>
      </c>
      <c r="C279" t="s">
        <v>6</v>
      </c>
      <c r="D279" t="s">
        <v>558</v>
      </c>
      <c r="E279" t="s">
        <v>559</v>
      </c>
      <c r="F279" t="s">
        <v>565</v>
      </c>
      <c r="G279" t="s">
        <v>566</v>
      </c>
      <c r="H279" s="1">
        <v>6</v>
      </c>
      <c r="I279" t="s">
        <v>23</v>
      </c>
      <c r="J279" s="3" t="s">
        <v>2181</v>
      </c>
      <c r="K279" t="str">
        <f t="shared" si="17"/>
        <v>13</v>
      </c>
      <c r="L279" t="s">
        <v>2182</v>
      </c>
      <c r="M279" t="str">
        <f t="shared" si="18"/>
        <v>1367</v>
      </c>
      <c r="N279" t="s">
        <v>2183</v>
      </c>
      <c r="O279" t="str">
        <f t="shared" si="19"/>
        <v>13675103</v>
      </c>
      <c r="P279" t="s">
        <v>2184</v>
      </c>
      <c r="Q279" t="str">
        <f t="shared" si="16"/>
        <v>http://moodle.urv.cat/docnet/guia_docent/index.php?centre=13&amp;ensenyament=1367&amp;assignatura=13675103&amp;idioma=cast</v>
      </c>
    </row>
    <row r="280" spans="1:17" x14ac:dyDescent="0.2">
      <c r="A280" t="s">
        <v>544</v>
      </c>
      <c r="B280" t="s">
        <v>545</v>
      </c>
      <c r="C280" t="s">
        <v>6</v>
      </c>
      <c r="D280" t="s">
        <v>558</v>
      </c>
      <c r="E280" t="s">
        <v>559</v>
      </c>
      <c r="F280" t="s">
        <v>567</v>
      </c>
      <c r="G280" t="s">
        <v>568</v>
      </c>
      <c r="H280" s="1">
        <v>3</v>
      </c>
      <c r="I280" t="s">
        <v>23</v>
      </c>
      <c r="J280" s="3" t="s">
        <v>2181</v>
      </c>
      <c r="K280" t="str">
        <f t="shared" si="17"/>
        <v>13</v>
      </c>
      <c r="L280" t="s">
        <v>2182</v>
      </c>
      <c r="M280" t="str">
        <f t="shared" si="18"/>
        <v>1367</v>
      </c>
      <c r="N280" t="s">
        <v>2183</v>
      </c>
      <c r="O280" t="str">
        <f t="shared" si="19"/>
        <v>13675104</v>
      </c>
      <c r="P280" t="s">
        <v>2184</v>
      </c>
      <c r="Q280" t="str">
        <f t="shared" si="16"/>
        <v>http://moodle.urv.cat/docnet/guia_docent/index.php?centre=13&amp;ensenyament=1367&amp;assignatura=13675104&amp;idioma=cast</v>
      </c>
    </row>
    <row r="281" spans="1:17" x14ac:dyDescent="0.2">
      <c r="A281" t="s">
        <v>544</v>
      </c>
      <c r="B281" t="s">
        <v>545</v>
      </c>
      <c r="C281" t="s">
        <v>6</v>
      </c>
      <c r="D281" t="s">
        <v>558</v>
      </c>
      <c r="E281" t="s">
        <v>559</v>
      </c>
      <c r="F281" t="s">
        <v>569</v>
      </c>
      <c r="G281" t="s">
        <v>570</v>
      </c>
      <c r="H281" s="1">
        <v>3</v>
      </c>
      <c r="I281" t="s">
        <v>23</v>
      </c>
      <c r="J281" s="3" t="s">
        <v>2181</v>
      </c>
      <c r="K281" t="str">
        <f t="shared" si="17"/>
        <v>13</v>
      </c>
      <c r="L281" t="s">
        <v>2182</v>
      </c>
      <c r="M281" t="str">
        <f t="shared" si="18"/>
        <v>1367</v>
      </c>
      <c r="N281" t="s">
        <v>2183</v>
      </c>
      <c r="O281" t="str">
        <f t="shared" si="19"/>
        <v>13675105</v>
      </c>
      <c r="P281" t="s">
        <v>2184</v>
      </c>
      <c r="Q281" t="str">
        <f t="shared" si="16"/>
        <v>http://moodle.urv.cat/docnet/guia_docent/index.php?centre=13&amp;ensenyament=1367&amp;assignatura=13675105&amp;idioma=cast</v>
      </c>
    </row>
    <row r="282" spans="1:17" x14ac:dyDescent="0.2">
      <c r="A282" t="s">
        <v>544</v>
      </c>
      <c r="B282" t="s">
        <v>545</v>
      </c>
      <c r="C282" t="s">
        <v>6</v>
      </c>
      <c r="D282" t="s">
        <v>558</v>
      </c>
      <c r="E282" t="s">
        <v>559</v>
      </c>
      <c r="F282" t="s">
        <v>571</v>
      </c>
      <c r="G282" t="s">
        <v>572</v>
      </c>
      <c r="H282" s="1">
        <v>3</v>
      </c>
      <c r="I282" t="s">
        <v>23</v>
      </c>
      <c r="J282" s="3" t="s">
        <v>2181</v>
      </c>
      <c r="K282" t="str">
        <f t="shared" si="17"/>
        <v>13</v>
      </c>
      <c r="L282" t="s">
        <v>2182</v>
      </c>
      <c r="M282" t="str">
        <f t="shared" si="18"/>
        <v>1367</v>
      </c>
      <c r="N282" t="s">
        <v>2183</v>
      </c>
      <c r="O282" t="str">
        <f t="shared" si="19"/>
        <v>13675201</v>
      </c>
      <c r="P282" t="s">
        <v>2184</v>
      </c>
      <c r="Q282" t="str">
        <f t="shared" si="16"/>
        <v>http://moodle.urv.cat/docnet/guia_docent/index.php?centre=13&amp;ensenyament=1367&amp;assignatura=13675201&amp;idioma=cast</v>
      </c>
    </row>
    <row r="283" spans="1:17" x14ac:dyDescent="0.2">
      <c r="A283" t="s">
        <v>544</v>
      </c>
      <c r="B283" t="s">
        <v>545</v>
      </c>
      <c r="C283" t="s">
        <v>6</v>
      </c>
      <c r="D283" t="s">
        <v>558</v>
      </c>
      <c r="E283" t="s">
        <v>559</v>
      </c>
      <c r="F283" t="s">
        <v>573</v>
      </c>
      <c r="G283" t="s">
        <v>574</v>
      </c>
      <c r="H283" s="1">
        <v>3</v>
      </c>
      <c r="I283" t="s">
        <v>23</v>
      </c>
      <c r="J283" s="3" t="s">
        <v>2181</v>
      </c>
      <c r="K283" t="str">
        <f t="shared" si="17"/>
        <v>13</v>
      </c>
      <c r="L283" t="s">
        <v>2182</v>
      </c>
      <c r="M283" t="str">
        <f t="shared" si="18"/>
        <v>1367</v>
      </c>
      <c r="N283" t="s">
        <v>2183</v>
      </c>
      <c r="O283" t="str">
        <f t="shared" si="19"/>
        <v>13675202</v>
      </c>
      <c r="P283" t="s">
        <v>2184</v>
      </c>
      <c r="Q283" t="str">
        <f t="shared" si="16"/>
        <v>http://moodle.urv.cat/docnet/guia_docent/index.php?centre=13&amp;ensenyament=1367&amp;assignatura=13675202&amp;idioma=cast</v>
      </c>
    </row>
    <row r="284" spans="1:17" x14ac:dyDescent="0.2">
      <c r="A284" t="s">
        <v>544</v>
      </c>
      <c r="B284" t="s">
        <v>545</v>
      </c>
      <c r="C284" t="s">
        <v>6</v>
      </c>
      <c r="D284" t="s">
        <v>558</v>
      </c>
      <c r="E284" t="s">
        <v>559</v>
      </c>
      <c r="F284" t="s">
        <v>575</v>
      </c>
      <c r="G284" t="s">
        <v>576</v>
      </c>
      <c r="H284" s="1">
        <v>3</v>
      </c>
      <c r="I284" t="s">
        <v>23</v>
      </c>
      <c r="J284" s="3" t="s">
        <v>2181</v>
      </c>
      <c r="K284" t="str">
        <f t="shared" si="17"/>
        <v>13</v>
      </c>
      <c r="L284" t="s">
        <v>2182</v>
      </c>
      <c r="M284" t="str">
        <f t="shared" si="18"/>
        <v>1367</v>
      </c>
      <c r="N284" t="s">
        <v>2183</v>
      </c>
      <c r="O284" t="str">
        <f t="shared" si="19"/>
        <v>13675203</v>
      </c>
      <c r="P284" t="s">
        <v>2184</v>
      </c>
      <c r="Q284" t="str">
        <f t="shared" si="16"/>
        <v>http://moodle.urv.cat/docnet/guia_docent/index.php?centre=13&amp;ensenyament=1367&amp;assignatura=13675203&amp;idioma=cast</v>
      </c>
    </row>
    <row r="285" spans="1:17" x14ac:dyDescent="0.2">
      <c r="A285" t="s">
        <v>544</v>
      </c>
      <c r="B285" t="s">
        <v>545</v>
      </c>
      <c r="C285" t="s">
        <v>6</v>
      </c>
      <c r="D285" t="s">
        <v>558</v>
      </c>
      <c r="E285" t="s">
        <v>559</v>
      </c>
      <c r="F285" t="s">
        <v>577</v>
      </c>
      <c r="G285" t="s">
        <v>578</v>
      </c>
      <c r="H285" s="1">
        <v>3</v>
      </c>
      <c r="I285" t="s">
        <v>23</v>
      </c>
      <c r="J285" s="3" t="s">
        <v>2181</v>
      </c>
      <c r="K285" t="str">
        <f t="shared" si="17"/>
        <v>13</v>
      </c>
      <c r="L285" t="s">
        <v>2182</v>
      </c>
      <c r="M285" t="str">
        <f t="shared" si="18"/>
        <v>1367</v>
      </c>
      <c r="N285" t="s">
        <v>2183</v>
      </c>
      <c r="O285" t="str">
        <f t="shared" si="19"/>
        <v>13675205</v>
      </c>
      <c r="P285" t="s">
        <v>2184</v>
      </c>
      <c r="Q285" t="str">
        <f t="shared" si="16"/>
        <v>http://moodle.urv.cat/docnet/guia_docent/index.php?centre=13&amp;ensenyament=1367&amp;assignatura=13675205&amp;idioma=cast</v>
      </c>
    </row>
    <row r="286" spans="1:17" x14ac:dyDescent="0.2">
      <c r="A286" t="s">
        <v>544</v>
      </c>
      <c r="B286" t="s">
        <v>545</v>
      </c>
      <c r="C286" t="s">
        <v>6</v>
      </c>
      <c r="D286" t="s">
        <v>558</v>
      </c>
      <c r="E286" t="s">
        <v>559</v>
      </c>
      <c r="F286" t="s">
        <v>579</v>
      </c>
      <c r="G286" t="s">
        <v>580</v>
      </c>
      <c r="H286" s="1">
        <v>3</v>
      </c>
      <c r="I286" t="s">
        <v>23</v>
      </c>
      <c r="J286" s="3" t="s">
        <v>2181</v>
      </c>
      <c r="K286" t="str">
        <f t="shared" si="17"/>
        <v>13</v>
      </c>
      <c r="L286" t="s">
        <v>2182</v>
      </c>
      <c r="M286" t="str">
        <f t="shared" si="18"/>
        <v>1367</v>
      </c>
      <c r="N286" t="s">
        <v>2183</v>
      </c>
      <c r="O286" t="str">
        <f t="shared" si="19"/>
        <v>13675211</v>
      </c>
      <c r="P286" t="s">
        <v>2184</v>
      </c>
      <c r="Q286" t="str">
        <f t="shared" si="16"/>
        <v>http://moodle.urv.cat/docnet/guia_docent/index.php?centre=13&amp;ensenyament=1367&amp;assignatura=13675211&amp;idioma=cast</v>
      </c>
    </row>
    <row r="287" spans="1:17" x14ac:dyDescent="0.2">
      <c r="A287" t="s">
        <v>544</v>
      </c>
      <c r="B287" t="s">
        <v>545</v>
      </c>
      <c r="C287" t="s">
        <v>6</v>
      </c>
      <c r="D287" t="s">
        <v>558</v>
      </c>
      <c r="E287" t="s">
        <v>559</v>
      </c>
      <c r="F287" t="s">
        <v>581</v>
      </c>
      <c r="G287" t="s">
        <v>582</v>
      </c>
      <c r="H287" s="1">
        <v>3</v>
      </c>
      <c r="I287" t="s">
        <v>23</v>
      </c>
      <c r="J287" s="3" t="s">
        <v>2181</v>
      </c>
      <c r="K287" t="str">
        <f t="shared" si="17"/>
        <v>13</v>
      </c>
      <c r="L287" t="s">
        <v>2182</v>
      </c>
      <c r="M287" t="str">
        <f t="shared" si="18"/>
        <v>1367</v>
      </c>
      <c r="N287" t="s">
        <v>2183</v>
      </c>
      <c r="O287" t="str">
        <f t="shared" si="19"/>
        <v>13675212</v>
      </c>
      <c r="P287" t="s">
        <v>2184</v>
      </c>
      <c r="Q287" t="str">
        <f t="shared" si="16"/>
        <v>http://moodle.urv.cat/docnet/guia_docent/index.php?centre=13&amp;ensenyament=1367&amp;assignatura=13675212&amp;idioma=cast</v>
      </c>
    </row>
    <row r="288" spans="1:17" x14ac:dyDescent="0.2">
      <c r="A288" t="s">
        <v>544</v>
      </c>
      <c r="B288" t="s">
        <v>545</v>
      </c>
      <c r="C288" t="s">
        <v>6</v>
      </c>
      <c r="D288" t="s">
        <v>558</v>
      </c>
      <c r="E288" t="s">
        <v>559</v>
      </c>
      <c r="F288" t="s">
        <v>583</v>
      </c>
      <c r="G288" t="s">
        <v>584</v>
      </c>
      <c r="H288" s="1">
        <v>3</v>
      </c>
      <c r="I288" t="s">
        <v>23</v>
      </c>
      <c r="J288" s="3" t="s">
        <v>2181</v>
      </c>
      <c r="K288" t="str">
        <f t="shared" si="17"/>
        <v>13</v>
      </c>
      <c r="L288" t="s">
        <v>2182</v>
      </c>
      <c r="M288" t="str">
        <f t="shared" si="18"/>
        <v>1367</v>
      </c>
      <c r="N288" t="s">
        <v>2183</v>
      </c>
      <c r="O288" t="str">
        <f t="shared" si="19"/>
        <v>13675213</v>
      </c>
      <c r="P288" t="s">
        <v>2184</v>
      </c>
      <c r="Q288" t="str">
        <f t="shared" si="16"/>
        <v>http://moodle.urv.cat/docnet/guia_docent/index.php?centre=13&amp;ensenyament=1367&amp;assignatura=13675213&amp;idioma=cast</v>
      </c>
    </row>
    <row r="289" spans="1:17" x14ac:dyDescent="0.2">
      <c r="A289" t="s">
        <v>544</v>
      </c>
      <c r="B289" t="s">
        <v>545</v>
      </c>
      <c r="C289" t="s">
        <v>6</v>
      </c>
      <c r="D289" t="s">
        <v>558</v>
      </c>
      <c r="E289" t="s">
        <v>559</v>
      </c>
      <c r="F289" t="s">
        <v>585</v>
      </c>
      <c r="G289" t="s">
        <v>586</v>
      </c>
      <c r="H289" s="1">
        <v>3</v>
      </c>
      <c r="I289" t="s">
        <v>23</v>
      </c>
      <c r="J289" s="3" t="s">
        <v>2181</v>
      </c>
      <c r="K289" t="str">
        <f t="shared" si="17"/>
        <v>13</v>
      </c>
      <c r="L289" t="s">
        <v>2182</v>
      </c>
      <c r="M289" t="str">
        <f t="shared" si="18"/>
        <v>1367</v>
      </c>
      <c r="N289" t="s">
        <v>2183</v>
      </c>
      <c r="O289" t="str">
        <f t="shared" si="19"/>
        <v>13675214</v>
      </c>
      <c r="P289" t="s">
        <v>2184</v>
      </c>
      <c r="Q289" t="str">
        <f t="shared" si="16"/>
        <v>http://moodle.urv.cat/docnet/guia_docent/index.php?centre=13&amp;ensenyament=1367&amp;assignatura=13675214&amp;idioma=cast</v>
      </c>
    </row>
    <row r="290" spans="1:17" x14ac:dyDescent="0.2">
      <c r="A290" t="s">
        <v>544</v>
      </c>
      <c r="B290" t="s">
        <v>545</v>
      </c>
      <c r="C290" t="s">
        <v>6</v>
      </c>
      <c r="D290" t="s">
        <v>558</v>
      </c>
      <c r="E290" t="s">
        <v>559</v>
      </c>
      <c r="F290" t="s">
        <v>587</v>
      </c>
      <c r="G290" t="s">
        <v>588</v>
      </c>
      <c r="H290" s="1">
        <v>3</v>
      </c>
      <c r="I290" t="s">
        <v>23</v>
      </c>
      <c r="J290" s="3" t="s">
        <v>2181</v>
      </c>
      <c r="K290" t="str">
        <f t="shared" si="17"/>
        <v>13</v>
      </c>
      <c r="L290" t="s">
        <v>2182</v>
      </c>
      <c r="M290" t="str">
        <f t="shared" si="18"/>
        <v>1367</v>
      </c>
      <c r="N290" t="s">
        <v>2183</v>
      </c>
      <c r="O290" t="str">
        <f t="shared" si="19"/>
        <v>13675215</v>
      </c>
      <c r="P290" t="s">
        <v>2184</v>
      </c>
      <c r="Q290" t="str">
        <f t="shared" si="16"/>
        <v>http://moodle.urv.cat/docnet/guia_docent/index.php?centre=13&amp;ensenyament=1367&amp;assignatura=13675215&amp;idioma=cast</v>
      </c>
    </row>
    <row r="291" spans="1:17" x14ac:dyDescent="0.2">
      <c r="A291" t="s">
        <v>544</v>
      </c>
      <c r="B291" t="s">
        <v>545</v>
      </c>
      <c r="C291" t="s">
        <v>6</v>
      </c>
      <c r="D291" t="s">
        <v>558</v>
      </c>
      <c r="E291" t="s">
        <v>559</v>
      </c>
      <c r="F291" t="s">
        <v>589</v>
      </c>
      <c r="G291" t="s">
        <v>590</v>
      </c>
      <c r="H291" s="1">
        <v>3</v>
      </c>
      <c r="I291" t="s">
        <v>23</v>
      </c>
      <c r="J291" s="3" t="s">
        <v>2181</v>
      </c>
      <c r="K291" t="str">
        <f t="shared" si="17"/>
        <v>13</v>
      </c>
      <c r="L291" t="s">
        <v>2182</v>
      </c>
      <c r="M291" t="str">
        <f t="shared" si="18"/>
        <v>1367</v>
      </c>
      <c r="N291" t="s">
        <v>2183</v>
      </c>
      <c r="O291" t="str">
        <f t="shared" si="19"/>
        <v>13675216</v>
      </c>
      <c r="P291" t="s">
        <v>2184</v>
      </c>
      <c r="Q291" t="str">
        <f t="shared" si="16"/>
        <v>http://moodle.urv.cat/docnet/guia_docent/index.php?centre=13&amp;ensenyament=1367&amp;assignatura=13675216&amp;idioma=cast</v>
      </c>
    </row>
    <row r="292" spans="1:17" x14ac:dyDescent="0.2">
      <c r="A292" t="s">
        <v>544</v>
      </c>
      <c r="B292" t="s">
        <v>545</v>
      </c>
      <c r="C292" t="s">
        <v>6</v>
      </c>
      <c r="D292" t="s">
        <v>558</v>
      </c>
      <c r="E292" t="s">
        <v>559</v>
      </c>
      <c r="F292" t="s">
        <v>591</v>
      </c>
      <c r="G292" t="s">
        <v>592</v>
      </c>
      <c r="H292" s="1">
        <v>3</v>
      </c>
      <c r="I292" t="s">
        <v>23</v>
      </c>
      <c r="J292" s="3" t="s">
        <v>2181</v>
      </c>
      <c r="K292" t="str">
        <f t="shared" si="17"/>
        <v>13</v>
      </c>
      <c r="L292" t="s">
        <v>2182</v>
      </c>
      <c r="M292" t="str">
        <f t="shared" si="18"/>
        <v>1367</v>
      </c>
      <c r="N292" t="s">
        <v>2183</v>
      </c>
      <c r="O292" t="str">
        <f t="shared" si="19"/>
        <v>13675217</v>
      </c>
      <c r="P292" t="s">
        <v>2184</v>
      </c>
      <c r="Q292" t="str">
        <f t="shared" si="16"/>
        <v>http://moodle.urv.cat/docnet/guia_docent/index.php?centre=13&amp;ensenyament=1367&amp;assignatura=13675217&amp;idioma=cast</v>
      </c>
    </row>
    <row r="293" spans="1:17" x14ac:dyDescent="0.2">
      <c r="A293" t="s">
        <v>544</v>
      </c>
      <c r="B293" t="s">
        <v>545</v>
      </c>
      <c r="C293" t="s">
        <v>6</v>
      </c>
      <c r="D293" t="s">
        <v>558</v>
      </c>
      <c r="E293" t="s">
        <v>559</v>
      </c>
      <c r="F293" t="s">
        <v>593</v>
      </c>
      <c r="G293" t="s">
        <v>594</v>
      </c>
      <c r="H293" s="1">
        <v>3</v>
      </c>
      <c r="I293" t="s">
        <v>23</v>
      </c>
      <c r="J293" s="3" t="s">
        <v>2181</v>
      </c>
      <c r="K293" t="str">
        <f t="shared" si="17"/>
        <v>13</v>
      </c>
      <c r="L293" t="s">
        <v>2182</v>
      </c>
      <c r="M293" t="str">
        <f t="shared" si="18"/>
        <v>1367</v>
      </c>
      <c r="N293" t="s">
        <v>2183</v>
      </c>
      <c r="O293" t="str">
        <f t="shared" si="19"/>
        <v>13675219</v>
      </c>
      <c r="P293" t="s">
        <v>2184</v>
      </c>
      <c r="Q293" t="str">
        <f t="shared" si="16"/>
        <v>http://moodle.urv.cat/docnet/guia_docent/index.php?centre=13&amp;ensenyament=1367&amp;assignatura=13675219&amp;idioma=cast</v>
      </c>
    </row>
    <row r="294" spans="1:17" x14ac:dyDescent="0.2">
      <c r="A294" t="s">
        <v>544</v>
      </c>
      <c r="B294" t="s">
        <v>545</v>
      </c>
      <c r="C294" t="s">
        <v>6</v>
      </c>
      <c r="D294" t="s">
        <v>558</v>
      </c>
      <c r="E294" t="s">
        <v>559</v>
      </c>
      <c r="F294" t="s">
        <v>595</v>
      </c>
      <c r="G294" t="s">
        <v>596</v>
      </c>
      <c r="H294" s="1">
        <v>3</v>
      </c>
      <c r="I294" t="s">
        <v>23</v>
      </c>
      <c r="J294" s="3" t="s">
        <v>2181</v>
      </c>
      <c r="K294" t="str">
        <f t="shared" si="17"/>
        <v>13</v>
      </c>
      <c r="L294" t="s">
        <v>2182</v>
      </c>
      <c r="M294" t="str">
        <f t="shared" si="18"/>
        <v>1367</v>
      </c>
      <c r="N294" t="s">
        <v>2183</v>
      </c>
      <c r="O294" t="str">
        <f t="shared" si="19"/>
        <v>13675220</v>
      </c>
      <c r="P294" t="s">
        <v>2184</v>
      </c>
      <c r="Q294" t="str">
        <f t="shared" si="16"/>
        <v>http://moodle.urv.cat/docnet/guia_docent/index.php?centre=13&amp;ensenyament=1367&amp;assignatura=13675220&amp;idioma=cast</v>
      </c>
    </row>
    <row r="295" spans="1:17" x14ac:dyDescent="0.2">
      <c r="A295" t="s">
        <v>544</v>
      </c>
      <c r="B295" t="s">
        <v>545</v>
      </c>
      <c r="C295" t="s">
        <v>6</v>
      </c>
      <c r="D295" t="s">
        <v>558</v>
      </c>
      <c r="E295" t="s">
        <v>559</v>
      </c>
      <c r="F295" t="s">
        <v>597</v>
      </c>
      <c r="G295" t="s">
        <v>598</v>
      </c>
      <c r="H295" s="1">
        <v>3</v>
      </c>
      <c r="I295" t="s">
        <v>23</v>
      </c>
      <c r="J295" s="3" t="s">
        <v>2181</v>
      </c>
      <c r="K295" t="str">
        <f t="shared" si="17"/>
        <v>13</v>
      </c>
      <c r="L295" t="s">
        <v>2182</v>
      </c>
      <c r="M295" t="str">
        <f t="shared" si="18"/>
        <v>1367</v>
      </c>
      <c r="N295" t="s">
        <v>2183</v>
      </c>
      <c r="O295" t="str">
        <f t="shared" si="19"/>
        <v>13675221</v>
      </c>
      <c r="P295" t="s">
        <v>2184</v>
      </c>
      <c r="Q295" t="str">
        <f t="shared" si="16"/>
        <v>http://moodle.urv.cat/docnet/guia_docent/index.php?centre=13&amp;ensenyament=1367&amp;assignatura=13675221&amp;idioma=cast</v>
      </c>
    </row>
    <row r="296" spans="1:17" x14ac:dyDescent="0.2">
      <c r="A296" t="s">
        <v>544</v>
      </c>
      <c r="B296" t="s">
        <v>545</v>
      </c>
      <c r="C296" t="s">
        <v>6</v>
      </c>
      <c r="D296" t="s">
        <v>558</v>
      </c>
      <c r="E296" t="s">
        <v>559</v>
      </c>
      <c r="F296" t="s">
        <v>599</v>
      </c>
      <c r="G296" t="s">
        <v>600</v>
      </c>
      <c r="H296" s="1">
        <v>3</v>
      </c>
      <c r="I296" t="s">
        <v>23</v>
      </c>
      <c r="J296" s="3" t="s">
        <v>2181</v>
      </c>
      <c r="K296" t="str">
        <f t="shared" si="17"/>
        <v>13</v>
      </c>
      <c r="L296" t="s">
        <v>2182</v>
      </c>
      <c r="M296" t="str">
        <f t="shared" si="18"/>
        <v>1367</v>
      </c>
      <c r="N296" t="s">
        <v>2183</v>
      </c>
      <c r="O296" t="str">
        <f t="shared" si="19"/>
        <v>13675222</v>
      </c>
      <c r="P296" t="s">
        <v>2184</v>
      </c>
      <c r="Q296" t="str">
        <f t="shared" si="16"/>
        <v>http://moodle.urv.cat/docnet/guia_docent/index.php?centre=13&amp;ensenyament=1367&amp;assignatura=13675222&amp;idioma=cast</v>
      </c>
    </row>
    <row r="297" spans="1:17" x14ac:dyDescent="0.2">
      <c r="A297" t="s">
        <v>544</v>
      </c>
      <c r="B297" t="s">
        <v>545</v>
      </c>
      <c r="C297" t="s">
        <v>6</v>
      </c>
      <c r="D297" t="s">
        <v>558</v>
      </c>
      <c r="E297" t="s">
        <v>559</v>
      </c>
      <c r="F297" t="s">
        <v>601</v>
      </c>
      <c r="G297" t="s">
        <v>602</v>
      </c>
      <c r="H297" s="1">
        <v>3</v>
      </c>
      <c r="I297" t="s">
        <v>23</v>
      </c>
      <c r="J297" s="3" t="s">
        <v>2181</v>
      </c>
      <c r="K297" t="str">
        <f t="shared" si="17"/>
        <v>13</v>
      </c>
      <c r="L297" t="s">
        <v>2182</v>
      </c>
      <c r="M297" t="str">
        <f t="shared" si="18"/>
        <v>1367</v>
      </c>
      <c r="N297" t="s">
        <v>2183</v>
      </c>
      <c r="O297" t="str">
        <f t="shared" si="19"/>
        <v>13675223</v>
      </c>
      <c r="P297" t="s">
        <v>2184</v>
      </c>
      <c r="Q297" t="str">
        <f t="shared" si="16"/>
        <v>http://moodle.urv.cat/docnet/guia_docent/index.php?centre=13&amp;ensenyament=1367&amp;assignatura=13675223&amp;idioma=cast</v>
      </c>
    </row>
    <row r="298" spans="1:17" x14ac:dyDescent="0.2">
      <c r="A298" t="s">
        <v>544</v>
      </c>
      <c r="B298" t="s">
        <v>545</v>
      </c>
      <c r="C298" t="s">
        <v>6</v>
      </c>
      <c r="D298" t="s">
        <v>558</v>
      </c>
      <c r="E298" t="s">
        <v>559</v>
      </c>
      <c r="F298" t="s">
        <v>603</v>
      </c>
      <c r="G298" t="s">
        <v>604</v>
      </c>
      <c r="H298" s="1">
        <v>3</v>
      </c>
      <c r="I298" t="s">
        <v>23</v>
      </c>
      <c r="J298" s="3" t="s">
        <v>2181</v>
      </c>
      <c r="K298" t="str">
        <f t="shared" si="17"/>
        <v>13</v>
      </c>
      <c r="L298" t="s">
        <v>2182</v>
      </c>
      <c r="M298" t="str">
        <f t="shared" si="18"/>
        <v>1367</v>
      </c>
      <c r="N298" t="s">
        <v>2183</v>
      </c>
      <c r="O298" t="str">
        <f t="shared" si="19"/>
        <v>13675224</v>
      </c>
      <c r="P298" t="s">
        <v>2184</v>
      </c>
      <c r="Q298" t="str">
        <f t="shared" si="16"/>
        <v>http://moodle.urv.cat/docnet/guia_docent/index.php?centre=13&amp;ensenyament=1367&amp;assignatura=13675224&amp;idioma=cast</v>
      </c>
    </row>
    <row r="299" spans="1:17" x14ac:dyDescent="0.2">
      <c r="A299" t="s">
        <v>544</v>
      </c>
      <c r="B299" t="s">
        <v>545</v>
      </c>
      <c r="C299" t="s">
        <v>6</v>
      </c>
      <c r="D299" t="s">
        <v>558</v>
      </c>
      <c r="E299" t="s">
        <v>559</v>
      </c>
      <c r="F299" t="s">
        <v>605</v>
      </c>
      <c r="G299" t="s">
        <v>606</v>
      </c>
      <c r="H299" s="1">
        <v>3</v>
      </c>
      <c r="I299" t="s">
        <v>23</v>
      </c>
      <c r="J299" s="3" t="s">
        <v>2181</v>
      </c>
      <c r="K299" t="str">
        <f t="shared" si="17"/>
        <v>13</v>
      </c>
      <c r="L299" t="s">
        <v>2182</v>
      </c>
      <c r="M299" t="str">
        <f t="shared" si="18"/>
        <v>1367</v>
      </c>
      <c r="N299" t="s">
        <v>2183</v>
      </c>
      <c r="O299" t="str">
        <f t="shared" si="19"/>
        <v>13675225</v>
      </c>
      <c r="P299" t="s">
        <v>2184</v>
      </c>
      <c r="Q299" t="str">
        <f t="shared" si="16"/>
        <v>http://moodle.urv.cat/docnet/guia_docent/index.php?centre=13&amp;ensenyament=1367&amp;assignatura=13675225&amp;idioma=cast</v>
      </c>
    </row>
    <row r="300" spans="1:17" x14ac:dyDescent="0.2">
      <c r="A300" t="s">
        <v>544</v>
      </c>
      <c r="B300" t="s">
        <v>545</v>
      </c>
      <c r="C300" t="s">
        <v>6</v>
      </c>
      <c r="D300" t="s">
        <v>558</v>
      </c>
      <c r="E300" t="s">
        <v>559</v>
      </c>
      <c r="F300" t="s">
        <v>607</v>
      </c>
      <c r="G300" t="s">
        <v>608</v>
      </c>
      <c r="H300" s="1">
        <v>3</v>
      </c>
      <c r="I300" t="s">
        <v>23</v>
      </c>
      <c r="J300" s="3" t="s">
        <v>2181</v>
      </c>
      <c r="K300" t="str">
        <f t="shared" si="17"/>
        <v>13</v>
      </c>
      <c r="L300" t="s">
        <v>2182</v>
      </c>
      <c r="M300" t="str">
        <f t="shared" si="18"/>
        <v>1367</v>
      </c>
      <c r="N300" t="s">
        <v>2183</v>
      </c>
      <c r="O300" t="str">
        <f t="shared" si="19"/>
        <v>13675226</v>
      </c>
      <c r="P300" t="s">
        <v>2184</v>
      </c>
      <c r="Q300" t="str">
        <f t="shared" si="16"/>
        <v>http://moodle.urv.cat/docnet/guia_docent/index.php?centre=13&amp;ensenyament=1367&amp;assignatura=13675226&amp;idioma=cast</v>
      </c>
    </row>
    <row r="301" spans="1:17" x14ac:dyDescent="0.2">
      <c r="A301" t="s">
        <v>544</v>
      </c>
      <c r="B301" t="s">
        <v>545</v>
      </c>
      <c r="C301" t="s">
        <v>6</v>
      </c>
      <c r="D301" t="s">
        <v>558</v>
      </c>
      <c r="E301" t="s">
        <v>559</v>
      </c>
      <c r="F301" t="s">
        <v>609</v>
      </c>
      <c r="G301" t="s">
        <v>610</v>
      </c>
      <c r="H301" s="1">
        <v>3</v>
      </c>
      <c r="I301" t="s">
        <v>23</v>
      </c>
      <c r="J301" s="3" t="s">
        <v>2181</v>
      </c>
      <c r="K301" t="str">
        <f t="shared" si="17"/>
        <v>13</v>
      </c>
      <c r="L301" t="s">
        <v>2182</v>
      </c>
      <c r="M301" t="str">
        <f t="shared" si="18"/>
        <v>1367</v>
      </c>
      <c r="N301" t="s">
        <v>2183</v>
      </c>
      <c r="O301" t="str">
        <f t="shared" si="19"/>
        <v>13675227</v>
      </c>
      <c r="P301" t="s">
        <v>2184</v>
      </c>
      <c r="Q301" t="str">
        <f t="shared" si="16"/>
        <v>http://moodle.urv.cat/docnet/guia_docent/index.php?centre=13&amp;ensenyament=1367&amp;assignatura=13675227&amp;idioma=cast</v>
      </c>
    </row>
    <row r="302" spans="1:17" x14ac:dyDescent="0.2">
      <c r="A302" t="s">
        <v>544</v>
      </c>
      <c r="B302" t="s">
        <v>545</v>
      </c>
      <c r="C302" t="s">
        <v>6</v>
      </c>
      <c r="D302" t="s">
        <v>558</v>
      </c>
      <c r="E302" t="s">
        <v>559</v>
      </c>
      <c r="F302" t="s">
        <v>611</v>
      </c>
      <c r="G302" t="s">
        <v>612</v>
      </c>
      <c r="H302" s="1">
        <v>3</v>
      </c>
      <c r="I302" t="s">
        <v>23</v>
      </c>
      <c r="J302" s="3" t="s">
        <v>2181</v>
      </c>
      <c r="K302" t="str">
        <f t="shared" si="17"/>
        <v>13</v>
      </c>
      <c r="L302" t="s">
        <v>2182</v>
      </c>
      <c r="M302" t="str">
        <f t="shared" si="18"/>
        <v>1367</v>
      </c>
      <c r="N302" t="s">
        <v>2183</v>
      </c>
      <c r="O302" t="str">
        <f t="shared" si="19"/>
        <v>13675228</v>
      </c>
      <c r="P302" t="s">
        <v>2184</v>
      </c>
      <c r="Q302" t="str">
        <f t="shared" si="16"/>
        <v>http://moodle.urv.cat/docnet/guia_docent/index.php?centre=13&amp;ensenyament=1367&amp;assignatura=13675228&amp;idioma=cast</v>
      </c>
    </row>
    <row r="303" spans="1:17" x14ac:dyDescent="0.2">
      <c r="A303" t="s">
        <v>544</v>
      </c>
      <c r="B303" t="s">
        <v>545</v>
      </c>
      <c r="C303" t="s">
        <v>6</v>
      </c>
      <c r="D303" t="s">
        <v>558</v>
      </c>
      <c r="E303" t="s">
        <v>559</v>
      </c>
      <c r="F303" t="s">
        <v>613</v>
      </c>
      <c r="G303" t="s">
        <v>614</v>
      </c>
      <c r="H303" s="1">
        <v>3</v>
      </c>
      <c r="I303" t="s">
        <v>23</v>
      </c>
      <c r="J303" s="3" t="s">
        <v>2181</v>
      </c>
      <c r="K303" t="str">
        <f t="shared" si="17"/>
        <v>13</v>
      </c>
      <c r="L303" t="s">
        <v>2182</v>
      </c>
      <c r="M303" t="str">
        <f t="shared" si="18"/>
        <v>1367</v>
      </c>
      <c r="N303" t="s">
        <v>2183</v>
      </c>
      <c r="O303" t="str">
        <f t="shared" si="19"/>
        <v>13675229</v>
      </c>
      <c r="P303" t="s">
        <v>2184</v>
      </c>
      <c r="Q303" t="str">
        <f t="shared" si="16"/>
        <v>http://moodle.urv.cat/docnet/guia_docent/index.php?centre=13&amp;ensenyament=1367&amp;assignatura=13675229&amp;idioma=cast</v>
      </c>
    </row>
    <row r="304" spans="1:17" x14ac:dyDescent="0.2">
      <c r="A304" t="s">
        <v>544</v>
      </c>
      <c r="B304" t="s">
        <v>545</v>
      </c>
      <c r="C304" t="s">
        <v>6</v>
      </c>
      <c r="D304" t="s">
        <v>558</v>
      </c>
      <c r="E304" t="s">
        <v>559</v>
      </c>
      <c r="F304" t="s">
        <v>615</v>
      </c>
      <c r="G304" t="s">
        <v>616</v>
      </c>
      <c r="H304" s="1">
        <v>3</v>
      </c>
      <c r="I304" t="s">
        <v>23</v>
      </c>
      <c r="J304" s="3" t="s">
        <v>2181</v>
      </c>
      <c r="K304" t="str">
        <f t="shared" si="17"/>
        <v>13</v>
      </c>
      <c r="L304" t="s">
        <v>2182</v>
      </c>
      <c r="M304" t="str">
        <f t="shared" si="18"/>
        <v>1367</v>
      </c>
      <c r="N304" t="s">
        <v>2183</v>
      </c>
      <c r="O304" t="str">
        <f t="shared" si="19"/>
        <v>13675231</v>
      </c>
      <c r="P304" t="s">
        <v>2184</v>
      </c>
      <c r="Q304" t="str">
        <f t="shared" si="16"/>
        <v>http://moodle.urv.cat/docnet/guia_docent/index.php?centre=13&amp;ensenyament=1367&amp;assignatura=13675231&amp;idioma=cast</v>
      </c>
    </row>
    <row r="305" spans="1:17" x14ac:dyDescent="0.2">
      <c r="A305" t="s">
        <v>544</v>
      </c>
      <c r="B305" t="s">
        <v>545</v>
      </c>
      <c r="C305" t="s">
        <v>6</v>
      </c>
      <c r="D305" t="s">
        <v>558</v>
      </c>
      <c r="E305" t="s">
        <v>559</v>
      </c>
      <c r="F305" t="s">
        <v>617</v>
      </c>
      <c r="G305" t="s">
        <v>618</v>
      </c>
      <c r="H305" s="1">
        <v>3</v>
      </c>
      <c r="I305" t="s">
        <v>23</v>
      </c>
      <c r="J305" s="3" t="s">
        <v>2181</v>
      </c>
      <c r="K305" t="str">
        <f t="shared" si="17"/>
        <v>13</v>
      </c>
      <c r="L305" t="s">
        <v>2182</v>
      </c>
      <c r="M305" t="str">
        <f t="shared" si="18"/>
        <v>1367</v>
      </c>
      <c r="N305" t="s">
        <v>2183</v>
      </c>
      <c r="O305" t="str">
        <f t="shared" si="19"/>
        <v>13675233</v>
      </c>
      <c r="P305" t="s">
        <v>2184</v>
      </c>
      <c r="Q305" t="str">
        <f t="shared" si="16"/>
        <v>http://moodle.urv.cat/docnet/guia_docent/index.php?centre=13&amp;ensenyament=1367&amp;assignatura=13675233&amp;idioma=cast</v>
      </c>
    </row>
    <row r="306" spans="1:17" x14ac:dyDescent="0.2">
      <c r="A306" t="s">
        <v>544</v>
      </c>
      <c r="B306" t="s">
        <v>545</v>
      </c>
      <c r="C306" t="s">
        <v>6</v>
      </c>
      <c r="D306" t="s">
        <v>558</v>
      </c>
      <c r="E306" t="s">
        <v>559</v>
      </c>
      <c r="F306" t="s">
        <v>619</v>
      </c>
      <c r="G306" t="s">
        <v>620</v>
      </c>
      <c r="H306" s="1">
        <v>3</v>
      </c>
      <c r="I306" t="s">
        <v>23</v>
      </c>
      <c r="J306" s="3" t="s">
        <v>2181</v>
      </c>
      <c r="K306" t="str">
        <f t="shared" si="17"/>
        <v>13</v>
      </c>
      <c r="L306" t="s">
        <v>2182</v>
      </c>
      <c r="M306" t="str">
        <f t="shared" si="18"/>
        <v>1367</v>
      </c>
      <c r="N306" t="s">
        <v>2183</v>
      </c>
      <c r="O306" t="str">
        <f t="shared" si="19"/>
        <v>13675234</v>
      </c>
      <c r="P306" t="s">
        <v>2184</v>
      </c>
      <c r="Q306" t="str">
        <f t="shared" si="16"/>
        <v>http://moodle.urv.cat/docnet/guia_docent/index.php?centre=13&amp;ensenyament=1367&amp;assignatura=13675234&amp;idioma=cast</v>
      </c>
    </row>
    <row r="307" spans="1:17" x14ac:dyDescent="0.2">
      <c r="A307" t="s">
        <v>544</v>
      </c>
      <c r="B307" t="s">
        <v>545</v>
      </c>
      <c r="C307" t="s">
        <v>6</v>
      </c>
      <c r="D307" t="s">
        <v>558</v>
      </c>
      <c r="E307" t="s">
        <v>559</v>
      </c>
      <c r="F307" t="s">
        <v>621</v>
      </c>
      <c r="G307" t="s">
        <v>622</v>
      </c>
      <c r="H307" s="1">
        <v>3</v>
      </c>
      <c r="I307" t="s">
        <v>23</v>
      </c>
      <c r="J307" s="3" t="s">
        <v>2181</v>
      </c>
      <c r="K307" t="str">
        <f t="shared" si="17"/>
        <v>13</v>
      </c>
      <c r="L307" t="s">
        <v>2182</v>
      </c>
      <c r="M307" t="str">
        <f t="shared" si="18"/>
        <v>1367</v>
      </c>
      <c r="N307" t="s">
        <v>2183</v>
      </c>
      <c r="O307" t="str">
        <f t="shared" si="19"/>
        <v>13675235</v>
      </c>
      <c r="P307" t="s">
        <v>2184</v>
      </c>
      <c r="Q307" t="str">
        <f t="shared" si="16"/>
        <v>http://moodle.urv.cat/docnet/guia_docent/index.php?centre=13&amp;ensenyament=1367&amp;assignatura=13675235&amp;idioma=cast</v>
      </c>
    </row>
    <row r="308" spans="1:17" x14ac:dyDescent="0.2">
      <c r="A308" t="s">
        <v>544</v>
      </c>
      <c r="B308" t="s">
        <v>545</v>
      </c>
      <c r="C308" t="s">
        <v>6</v>
      </c>
      <c r="D308" t="s">
        <v>558</v>
      </c>
      <c r="E308" t="s">
        <v>559</v>
      </c>
      <c r="F308" t="s">
        <v>623</v>
      </c>
      <c r="G308" t="s">
        <v>624</v>
      </c>
      <c r="H308" s="1">
        <v>3</v>
      </c>
      <c r="I308" t="s">
        <v>23</v>
      </c>
      <c r="J308" s="3" t="s">
        <v>2181</v>
      </c>
      <c r="K308" t="str">
        <f t="shared" si="17"/>
        <v>13</v>
      </c>
      <c r="L308" t="s">
        <v>2182</v>
      </c>
      <c r="M308" t="str">
        <f t="shared" si="18"/>
        <v>1367</v>
      </c>
      <c r="N308" t="s">
        <v>2183</v>
      </c>
      <c r="O308" t="str">
        <f t="shared" si="19"/>
        <v>13675236</v>
      </c>
      <c r="P308" t="s">
        <v>2184</v>
      </c>
      <c r="Q308" t="str">
        <f t="shared" si="16"/>
        <v>http://moodle.urv.cat/docnet/guia_docent/index.php?centre=13&amp;ensenyament=1367&amp;assignatura=13675236&amp;idioma=cast</v>
      </c>
    </row>
    <row r="309" spans="1:17" x14ac:dyDescent="0.2">
      <c r="A309" t="s">
        <v>544</v>
      </c>
      <c r="B309" t="s">
        <v>545</v>
      </c>
      <c r="C309" t="s">
        <v>6</v>
      </c>
      <c r="D309" t="s">
        <v>558</v>
      </c>
      <c r="E309" t="s">
        <v>559</v>
      </c>
      <c r="F309" t="s">
        <v>625</v>
      </c>
      <c r="G309" t="s">
        <v>626</v>
      </c>
      <c r="H309" s="1">
        <v>3</v>
      </c>
      <c r="I309" t="s">
        <v>23</v>
      </c>
      <c r="J309" s="3" t="s">
        <v>2181</v>
      </c>
      <c r="K309" t="str">
        <f t="shared" si="17"/>
        <v>13</v>
      </c>
      <c r="L309" t="s">
        <v>2182</v>
      </c>
      <c r="M309" t="str">
        <f t="shared" si="18"/>
        <v>1367</v>
      </c>
      <c r="N309" t="s">
        <v>2183</v>
      </c>
      <c r="O309" t="str">
        <f t="shared" si="19"/>
        <v>13675238</v>
      </c>
      <c r="P309" t="s">
        <v>2184</v>
      </c>
      <c r="Q309" t="str">
        <f t="shared" si="16"/>
        <v>http://moodle.urv.cat/docnet/guia_docent/index.php?centre=13&amp;ensenyament=1367&amp;assignatura=13675238&amp;idioma=cast</v>
      </c>
    </row>
    <row r="310" spans="1:17" x14ac:dyDescent="0.2">
      <c r="A310" t="s">
        <v>544</v>
      </c>
      <c r="B310" t="s">
        <v>545</v>
      </c>
      <c r="C310" t="s">
        <v>6</v>
      </c>
      <c r="D310" t="s">
        <v>558</v>
      </c>
      <c r="E310" t="s">
        <v>559</v>
      </c>
      <c r="F310" t="s">
        <v>627</v>
      </c>
      <c r="G310" t="s">
        <v>628</v>
      </c>
      <c r="H310" s="1">
        <v>3</v>
      </c>
      <c r="I310" t="s">
        <v>23</v>
      </c>
      <c r="J310" s="3" t="s">
        <v>2181</v>
      </c>
      <c r="K310" t="str">
        <f t="shared" si="17"/>
        <v>13</v>
      </c>
      <c r="L310" t="s">
        <v>2182</v>
      </c>
      <c r="M310" t="str">
        <f t="shared" si="18"/>
        <v>1367</v>
      </c>
      <c r="N310" t="s">
        <v>2183</v>
      </c>
      <c r="O310" t="str">
        <f t="shared" si="19"/>
        <v>13675239</v>
      </c>
      <c r="P310" t="s">
        <v>2184</v>
      </c>
      <c r="Q310" t="str">
        <f t="shared" si="16"/>
        <v>http://moodle.urv.cat/docnet/guia_docent/index.php?centre=13&amp;ensenyament=1367&amp;assignatura=13675239&amp;idioma=cast</v>
      </c>
    </row>
    <row r="311" spans="1:17" x14ac:dyDescent="0.2">
      <c r="A311" t="s">
        <v>544</v>
      </c>
      <c r="B311" t="s">
        <v>545</v>
      </c>
      <c r="C311" t="s">
        <v>6</v>
      </c>
      <c r="D311" t="s">
        <v>558</v>
      </c>
      <c r="E311" t="s">
        <v>559</v>
      </c>
      <c r="F311" t="s">
        <v>629</v>
      </c>
      <c r="G311" t="s">
        <v>630</v>
      </c>
      <c r="H311" s="1">
        <v>3</v>
      </c>
      <c r="I311" t="s">
        <v>23</v>
      </c>
      <c r="J311" s="3" t="s">
        <v>2181</v>
      </c>
      <c r="K311" t="str">
        <f t="shared" si="17"/>
        <v>13</v>
      </c>
      <c r="L311" t="s">
        <v>2182</v>
      </c>
      <c r="M311" t="str">
        <f t="shared" si="18"/>
        <v>1367</v>
      </c>
      <c r="N311" t="s">
        <v>2183</v>
      </c>
      <c r="O311" t="str">
        <f t="shared" si="19"/>
        <v>13675241</v>
      </c>
      <c r="P311" t="s">
        <v>2184</v>
      </c>
      <c r="Q311" t="str">
        <f t="shared" si="16"/>
        <v>http://moodle.urv.cat/docnet/guia_docent/index.php?centre=13&amp;ensenyament=1367&amp;assignatura=13675241&amp;idioma=cast</v>
      </c>
    </row>
    <row r="312" spans="1:17" x14ac:dyDescent="0.2">
      <c r="A312" t="s">
        <v>544</v>
      </c>
      <c r="B312" t="s">
        <v>545</v>
      </c>
      <c r="C312" t="s">
        <v>6</v>
      </c>
      <c r="D312" t="s">
        <v>558</v>
      </c>
      <c r="E312" t="s">
        <v>559</v>
      </c>
      <c r="F312" t="s">
        <v>631</v>
      </c>
      <c r="G312" t="s">
        <v>632</v>
      </c>
      <c r="H312" s="1">
        <v>3</v>
      </c>
      <c r="I312" t="s">
        <v>23</v>
      </c>
      <c r="J312" s="3" t="s">
        <v>2181</v>
      </c>
      <c r="K312" t="str">
        <f t="shared" si="17"/>
        <v>13</v>
      </c>
      <c r="L312" t="s">
        <v>2182</v>
      </c>
      <c r="M312" t="str">
        <f t="shared" si="18"/>
        <v>1367</v>
      </c>
      <c r="N312" t="s">
        <v>2183</v>
      </c>
      <c r="O312" t="str">
        <f t="shared" si="19"/>
        <v>13675243</v>
      </c>
      <c r="P312" t="s">
        <v>2184</v>
      </c>
      <c r="Q312" t="str">
        <f t="shared" si="16"/>
        <v>http://moodle.urv.cat/docnet/guia_docent/index.php?centre=13&amp;ensenyament=1367&amp;assignatura=13675243&amp;idioma=cast</v>
      </c>
    </row>
    <row r="313" spans="1:17" x14ac:dyDescent="0.2">
      <c r="A313" t="s">
        <v>544</v>
      </c>
      <c r="B313" t="s">
        <v>545</v>
      </c>
      <c r="C313" t="s">
        <v>6</v>
      </c>
      <c r="D313" t="s">
        <v>558</v>
      </c>
      <c r="E313" t="s">
        <v>559</v>
      </c>
      <c r="F313" t="s">
        <v>633</v>
      </c>
      <c r="G313" t="s">
        <v>634</v>
      </c>
      <c r="H313" s="1">
        <v>3</v>
      </c>
      <c r="I313" t="s">
        <v>23</v>
      </c>
      <c r="J313" s="3" t="s">
        <v>2181</v>
      </c>
      <c r="K313" t="str">
        <f t="shared" si="17"/>
        <v>13</v>
      </c>
      <c r="L313" t="s">
        <v>2182</v>
      </c>
      <c r="M313" t="str">
        <f t="shared" si="18"/>
        <v>1367</v>
      </c>
      <c r="N313" t="s">
        <v>2183</v>
      </c>
      <c r="O313" t="str">
        <f t="shared" si="19"/>
        <v>13675244</v>
      </c>
      <c r="P313" t="s">
        <v>2184</v>
      </c>
      <c r="Q313" t="str">
        <f t="shared" si="16"/>
        <v>http://moodle.urv.cat/docnet/guia_docent/index.php?centre=13&amp;ensenyament=1367&amp;assignatura=13675244&amp;idioma=cast</v>
      </c>
    </row>
    <row r="314" spans="1:17" x14ac:dyDescent="0.2">
      <c r="A314" t="s">
        <v>544</v>
      </c>
      <c r="B314" t="s">
        <v>545</v>
      </c>
      <c r="C314" t="s">
        <v>6</v>
      </c>
      <c r="D314" t="s">
        <v>558</v>
      </c>
      <c r="E314" t="s">
        <v>559</v>
      </c>
      <c r="F314" t="s">
        <v>635</v>
      </c>
      <c r="G314" t="s">
        <v>636</v>
      </c>
      <c r="H314" s="1">
        <v>3</v>
      </c>
      <c r="I314" t="s">
        <v>23</v>
      </c>
      <c r="J314" s="3" t="s">
        <v>2181</v>
      </c>
      <c r="K314" t="str">
        <f t="shared" si="17"/>
        <v>13</v>
      </c>
      <c r="L314" t="s">
        <v>2182</v>
      </c>
      <c r="M314" t="str">
        <f t="shared" si="18"/>
        <v>1367</v>
      </c>
      <c r="N314" t="s">
        <v>2183</v>
      </c>
      <c r="O314" t="str">
        <f t="shared" si="19"/>
        <v>13675245</v>
      </c>
      <c r="P314" t="s">
        <v>2184</v>
      </c>
      <c r="Q314" t="str">
        <f t="shared" si="16"/>
        <v>http://moodle.urv.cat/docnet/guia_docent/index.php?centre=13&amp;ensenyament=1367&amp;assignatura=13675245&amp;idioma=cast</v>
      </c>
    </row>
    <row r="315" spans="1:17" x14ac:dyDescent="0.2">
      <c r="A315" t="s">
        <v>544</v>
      </c>
      <c r="B315" t="s">
        <v>545</v>
      </c>
      <c r="C315" t="s">
        <v>6</v>
      </c>
      <c r="D315" t="s">
        <v>558</v>
      </c>
      <c r="E315" t="s">
        <v>559</v>
      </c>
      <c r="F315" t="s">
        <v>637</v>
      </c>
      <c r="G315" t="s">
        <v>638</v>
      </c>
      <c r="H315" s="1">
        <v>3</v>
      </c>
      <c r="I315" t="s">
        <v>23</v>
      </c>
      <c r="J315" s="3" t="s">
        <v>2181</v>
      </c>
      <c r="K315" t="str">
        <f t="shared" si="17"/>
        <v>13</v>
      </c>
      <c r="L315" t="s">
        <v>2182</v>
      </c>
      <c r="M315" t="str">
        <f t="shared" si="18"/>
        <v>1367</v>
      </c>
      <c r="N315" t="s">
        <v>2183</v>
      </c>
      <c r="O315" t="str">
        <f t="shared" si="19"/>
        <v>13675246</v>
      </c>
      <c r="P315" t="s">
        <v>2184</v>
      </c>
      <c r="Q315" t="str">
        <f t="shared" si="16"/>
        <v>http://moodle.urv.cat/docnet/guia_docent/index.php?centre=13&amp;ensenyament=1367&amp;assignatura=13675246&amp;idioma=cast</v>
      </c>
    </row>
    <row r="316" spans="1:17" x14ac:dyDescent="0.2">
      <c r="A316" t="s">
        <v>544</v>
      </c>
      <c r="B316" t="s">
        <v>545</v>
      </c>
      <c r="C316" t="s">
        <v>6</v>
      </c>
      <c r="D316" t="s">
        <v>558</v>
      </c>
      <c r="E316" t="s">
        <v>559</v>
      </c>
      <c r="F316" t="s">
        <v>639</v>
      </c>
      <c r="G316" t="s">
        <v>640</v>
      </c>
      <c r="H316" s="1">
        <v>3</v>
      </c>
      <c r="I316" t="s">
        <v>23</v>
      </c>
      <c r="J316" s="3" t="s">
        <v>2181</v>
      </c>
      <c r="K316" t="str">
        <f t="shared" si="17"/>
        <v>13</v>
      </c>
      <c r="L316" t="s">
        <v>2182</v>
      </c>
      <c r="M316" t="str">
        <f t="shared" si="18"/>
        <v>1367</v>
      </c>
      <c r="N316" t="s">
        <v>2183</v>
      </c>
      <c r="O316" t="str">
        <f t="shared" si="19"/>
        <v>13675247</v>
      </c>
      <c r="P316" t="s">
        <v>2184</v>
      </c>
      <c r="Q316" t="str">
        <f t="shared" si="16"/>
        <v>http://moodle.urv.cat/docnet/guia_docent/index.php?centre=13&amp;ensenyament=1367&amp;assignatura=13675247&amp;idioma=cast</v>
      </c>
    </row>
    <row r="317" spans="1:17" x14ac:dyDescent="0.2">
      <c r="A317" t="s">
        <v>544</v>
      </c>
      <c r="B317" t="s">
        <v>545</v>
      </c>
      <c r="C317" t="s">
        <v>6</v>
      </c>
      <c r="D317" t="s">
        <v>558</v>
      </c>
      <c r="E317" t="s">
        <v>559</v>
      </c>
      <c r="F317" t="s">
        <v>641</v>
      </c>
      <c r="G317" t="s">
        <v>642</v>
      </c>
      <c r="H317" s="1">
        <v>3</v>
      </c>
      <c r="I317" t="s">
        <v>23</v>
      </c>
      <c r="J317" s="3" t="s">
        <v>2181</v>
      </c>
      <c r="K317" t="str">
        <f t="shared" si="17"/>
        <v>13</v>
      </c>
      <c r="L317" t="s">
        <v>2182</v>
      </c>
      <c r="M317" t="str">
        <f t="shared" si="18"/>
        <v>1367</v>
      </c>
      <c r="N317" t="s">
        <v>2183</v>
      </c>
      <c r="O317" t="str">
        <f t="shared" si="19"/>
        <v>13675248</v>
      </c>
      <c r="P317" t="s">
        <v>2184</v>
      </c>
      <c r="Q317" t="str">
        <f t="shared" si="16"/>
        <v>http://moodle.urv.cat/docnet/guia_docent/index.php?centre=13&amp;ensenyament=1367&amp;assignatura=13675248&amp;idioma=cast</v>
      </c>
    </row>
    <row r="318" spans="1:17" x14ac:dyDescent="0.2">
      <c r="A318" t="s">
        <v>544</v>
      </c>
      <c r="B318" t="s">
        <v>545</v>
      </c>
      <c r="C318" t="s">
        <v>6</v>
      </c>
      <c r="D318" t="s">
        <v>558</v>
      </c>
      <c r="E318" t="s">
        <v>559</v>
      </c>
      <c r="F318" t="s">
        <v>643</v>
      </c>
      <c r="G318" t="s">
        <v>644</v>
      </c>
      <c r="H318" s="1">
        <v>3</v>
      </c>
      <c r="I318" t="s">
        <v>23</v>
      </c>
      <c r="J318" s="3" t="s">
        <v>2181</v>
      </c>
      <c r="K318" t="str">
        <f t="shared" si="17"/>
        <v>13</v>
      </c>
      <c r="L318" t="s">
        <v>2182</v>
      </c>
      <c r="M318" t="str">
        <f t="shared" si="18"/>
        <v>1367</v>
      </c>
      <c r="N318" t="s">
        <v>2183</v>
      </c>
      <c r="O318" t="str">
        <f t="shared" si="19"/>
        <v>13675249</v>
      </c>
      <c r="P318" t="s">
        <v>2184</v>
      </c>
      <c r="Q318" t="str">
        <f t="shared" si="16"/>
        <v>http://moodle.urv.cat/docnet/guia_docent/index.php?centre=13&amp;ensenyament=1367&amp;assignatura=13675249&amp;idioma=cast</v>
      </c>
    </row>
    <row r="319" spans="1:17" x14ac:dyDescent="0.2">
      <c r="A319" t="s">
        <v>544</v>
      </c>
      <c r="B319" t="s">
        <v>545</v>
      </c>
      <c r="C319" t="s">
        <v>6</v>
      </c>
      <c r="D319" t="s">
        <v>558</v>
      </c>
      <c r="E319" t="s">
        <v>559</v>
      </c>
      <c r="F319" t="s">
        <v>645</v>
      </c>
      <c r="G319" t="s">
        <v>646</v>
      </c>
      <c r="H319" s="1">
        <v>3</v>
      </c>
      <c r="I319" t="s">
        <v>23</v>
      </c>
      <c r="J319" s="3" t="s">
        <v>2181</v>
      </c>
      <c r="K319" t="str">
        <f t="shared" si="17"/>
        <v>13</v>
      </c>
      <c r="L319" t="s">
        <v>2182</v>
      </c>
      <c r="M319" t="str">
        <f t="shared" si="18"/>
        <v>1367</v>
      </c>
      <c r="N319" t="s">
        <v>2183</v>
      </c>
      <c r="O319" t="str">
        <f t="shared" si="19"/>
        <v>13675250</v>
      </c>
      <c r="P319" t="s">
        <v>2184</v>
      </c>
      <c r="Q319" t="str">
        <f t="shared" si="16"/>
        <v>http://moodle.urv.cat/docnet/guia_docent/index.php?centre=13&amp;ensenyament=1367&amp;assignatura=13675250&amp;idioma=cast</v>
      </c>
    </row>
    <row r="320" spans="1:17" x14ac:dyDescent="0.2">
      <c r="A320" t="s">
        <v>544</v>
      </c>
      <c r="B320" t="s">
        <v>545</v>
      </c>
      <c r="C320" t="s">
        <v>6</v>
      </c>
      <c r="D320" t="s">
        <v>558</v>
      </c>
      <c r="E320" t="s">
        <v>559</v>
      </c>
      <c r="F320" t="s">
        <v>647</v>
      </c>
      <c r="G320" t="s">
        <v>648</v>
      </c>
      <c r="H320" s="1">
        <v>3</v>
      </c>
      <c r="I320" t="s">
        <v>23</v>
      </c>
      <c r="J320" s="3" t="s">
        <v>2181</v>
      </c>
      <c r="K320" t="str">
        <f t="shared" si="17"/>
        <v>13</v>
      </c>
      <c r="L320" t="s">
        <v>2182</v>
      </c>
      <c r="M320" t="str">
        <f t="shared" si="18"/>
        <v>1367</v>
      </c>
      <c r="N320" t="s">
        <v>2183</v>
      </c>
      <c r="O320" t="str">
        <f t="shared" si="19"/>
        <v>13675251</v>
      </c>
      <c r="P320" t="s">
        <v>2184</v>
      </c>
      <c r="Q320" t="str">
        <f t="shared" si="16"/>
        <v>http://moodle.urv.cat/docnet/guia_docent/index.php?centre=13&amp;ensenyament=1367&amp;assignatura=13675251&amp;idioma=cast</v>
      </c>
    </row>
    <row r="321" spans="1:17" x14ac:dyDescent="0.2">
      <c r="A321" t="s">
        <v>544</v>
      </c>
      <c r="B321" t="s">
        <v>545</v>
      </c>
      <c r="C321" t="s">
        <v>6</v>
      </c>
      <c r="D321" t="s">
        <v>558</v>
      </c>
      <c r="E321" t="s">
        <v>559</v>
      </c>
      <c r="F321" t="s">
        <v>649</v>
      </c>
      <c r="G321" t="s">
        <v>650</v>
      </c>
      <c r="H321" s="1">
        <v>3</v>
      </c>
      <c r="I321" t="s">
        <v>23</v>
      </c>
      <c r="J321" s="3" t="s">
        <v>2181</v>
      </c>
      <c r="K321" t="str">
        <f t="shared" si="17"/>
        <v>13</v>
      </c>
      <c r="L321" t="s">
        <v>2182</v>
      </c>
      <c r="M321" t="str">
        <f t="shared" si="18"/>
        <v>1367</v>
      </c>
      <c r="N321" t="s">
        <v>2183</v>
      </c>
      <c r="O321" t="str">
        <f t="shared" si="19"/>
        <v>13675252</v>
      </c>
      <c r="P321" t="s">
        <v>2184</v>
      </c>
      <c r="Q321" t="str">
        <f t="shared" si="16"/>
        <v>http://moodle.urv.cat/docnet/guia_docent/index.php?centre=13&amp;ensenyament=1367&amp;assignatura=13675252&amp;idioma=cast</v>
      </c>
    </row>
    <row r="322" spans="1:17" x14ac:dyDescent="0.2">
      <c r="A322" t="s">
        <v>544</v>
      </c>
      <c r="B322" t="s">
        <v>545</v>
      </c>
      <c r="C322" t="s">
        <v>6</v>
      </c>
      <c r="D322" t="s">
        <v>651</v>
      </c>
      <c r="E322" t="s">
        <v>652</v>
      </c>
      <c r="F322" t="s">
        <v>653</v>
      </c>
      <c r="G322" t="s">
        <v>654</v>
      </c>
      <c r="H322" s="1">
        <v>6</v>
      </c>
      <c r="I322" s="9" t="s">
        <v>2986</v>
      </c>
      <c r="J322" s="3" t="s">
        <v>2181</v>
      </c>
      <c r="K322" t="str">
        <f t="shared" si="17"/>
        <v>13</v>
      </c>
      <c r="L322" t="s">
        <v>2182</v>
      </c>
      <c r="M322" t="str">
        <f t="shared" si="18"/>
        <v>1369</v>
      </c>
      <c r="N322" t="s">
        <v>2183</v>
      </c>
      <c r="O322" t="str">
        <f t="shared" si="19"/>
        <v>13695201</v>
      </c>
      <c r="P322" t="s">
        <v>2184</v>
      </c>
      <c r="Q322" t="str">
        <f t="shared" ref="Q322:Q385" si="20">CONCATENATE(J322,K322,L322,M322,N322,O322,P322)</f>
        <v>http://moodle.urv.cat/docnet/guia_docent/index.php?centre=13&amp;ensenyament=1369&amp;assignatura=13695201&amp;idioma=cast</v>
      </c>
    </row>
    <row r="323" spans="1:17" x14ac:dyDescent="0.2">
      <c r="A323" t="s">
        <v>544</v>
      </c>
      <c r="B323" t="s">
        <v>545</v>
      </c>
      <c r="C323" t="s">
        <v>6</v>
      </c>
      <c r="D323" t="s">
        <v>651</v>
      </c>
      <c r="E323" t="s">
        <v>652</v>
      </c>
      <c r="F323" t="s">
        <v>655</v>
      </c>
      <c r="G323" t="s">
        <v>25</v>
      </c>
      <c r="H323" s="1">
        <v>18</v>
      </c>
      <c r="I323" s="9" t="s">
        <v>2987</v>
      </c>
      <c r="J323" s="3" t="s">
        <v>2181</v>
      </c>
      <c r="K323" t="str">
        <f t="shared" ref="K323:K386" si="21">B323</f>
        <v>13</v>
      </c>
      <c r="L323" t="s">
        <v>2182</v>
      </c>
      <c r="M323" t="str">
        <f t="shared" ref="M323:M386" si="22">E323</f>
        <v>1369</v>
      </c>
      <c r="N323" t="s">
        <v>2183</v>
      </c>
      <c r="O323" t="str">
        <f t="shared" ref="O323:O386" si="23">F323</f>
        <v>13695301</v>
      </c>
      <c r="P323" t="s">
        <v>2184</v>
      </c>
      <c r="Q323" t="str">
        <f t="shared" si="20"/>
        <v>http://moodle.urv.cat/docnet/guia_docent/index.php?centre=13&amp;ensenyament=1369&amp;assignatura=13695301&amp;idioma=cast</v>
      </c>
    </row>
    <row r="324" spans="1:17" x14ac:dyDescent="0.2">
      <c r="A324" t="s">
        <v>544</v>
      </c>
      <c r="B324" t="s">
        <v>545</v>
      </c>
      <c r="C324" t="s">
        <v>6</v>
      </c>
      <c r="D324" t="s">
        <v>651</v>
      </c>
      <c r="E324" t="s">
        <v>652</v>
      </c>
      <c r="F324" t="s">
        <v>656</v>
      </c>
      <c r="G324" t="s">
        <v>657</v>
      </c>
      <c r="H324" s="1">
        <v>6</v>
      </c>
      <c r="I324" s="9" t="s">
        <v>2986</v>
      </c>
      <c r="J324" s="3" t="s">
        <v>2181</v>
      </c>
      <c r="K324" t="str">
        <f t="shared" si="21"/>
        <v>13</v>
      </c>
      <c r="L324" t="s">
        <v>2182</v>
      </c>
      <c r="M324" t="str">
        <f t="shared" si="22"/>
        <v>1369</v>
      </c>
      <c r="N324" t="s">
        <v>2183</v>
      </c>
      <c r="O324" t="str">
        <f t="shared" si="23"/>
        <v>13695103</v>
      </c>
      <c r="P324" t="s">
        <v>2184</v>
      </c>
      <c r="Q324" t="str">
        <f t="shared" si="20"/>
        <v>http://moodle.urv.cat/docnet/guia_docent/index.php?centre=13&amp;ensenyament=1369&amp;assignatura=13695103&amp;idioma=cast</v>
      </c>
    </row>
    <row r="325" spans="1:17" x14ac:dyDescent="0.2">
      <c r="A325" t="s">
        <v>544</v>
      </c>
      <c r="B325" t="s">
        <v>545</v>
      </c>
      <c r="C325" t="s">
        <v>6</v>
      </c>
      <c r="D325" t="s">
        <v>651</v>
      </c>
      <c r="E325" t="s">
        <v>652</v>
      </c>
      <c r="F325" t="s">
        <v>658</v>
      </c>
      <c r="G325" t="s">
        <v>659</v>
      </c>
      <c r="H325" s="1">
        <v>4.5</v>
      </c>
      <c r="I325" s="9" t="s">
        <v>2987</v>
      </c>
      <c r="J325" s="3" t="s">
        <v>2181</v>
      </c>
      <c r="K325" t="str">
        <f t="shared" si="21"/>
        <v>13</v>
      </c>
      <c r="L325" t="s">
        <v>2182</v>
      </c>
      <c r="M325" t="str">
        <f t="shared" si="22"/>
        <v>1369</v>
      </c>
      <c r="N325" t="s">
        <v>2183</v>
      </c>
      <c r="O325" t="str">
        <f t="shared" si="23"/>
        <v>13695106</v>
      </c>
      <c r="P325" t="s">
        <v>2184</v>
      </c>
      <c r="Q325" t="str">
        <f t="shared" si="20"/>
        <v>http://moodle.urv.cat/docnet/guia_docent/index.php?centre=13&amp;ensenyament=1369&amp;assignatura=13695106&amp;idioma=cast</v>
      </c>
    </row>
    <row r="326" spans="1:17" hidden="1" x14ac:dyDescent="0.2">
      <c r="A326" t="s">
        <v>544</v>
      </c>
      <c r="B326" t="s">
        <v>545</v>
      </c>
      <c r="C326" t="s">
        <v>136</v>
      </c>
      <c r="D326" t="s">
        <v>660</v>
      </c>
      <c r="E326" t="s">
        <v>661</v>
      </c>
      <c r="F326" t="s">
        <v>662</v>
      </c>
      <c r="G326" t="s">
        <v>663</v>
      </c>
      <c r="H326" s="1">
        <v>6</v>
      </c>
      <c r="I326" s="9" t="s">
        <v>2986</v>
      </c>
      <c r="J326" s="3" t="s">
        <v>2181</v>
      </c>
      <c r="K326" t="str">
        <f t="shared" si="21"/>
        <v>13</v>
      </c>
      <c r="L326" t="s">
        <v>2182</v>
      </c>
      <c r="M326" t="str">
        <f t="shared" si="22"/>
        <v>1320</v>
      </c>
      <c r="N326" t="s">
        <v>2183</v>
      </c>
      <c r="O326" t="str">
        <f t="shared" si="23"/>
        <v>13204009</v>
      </c>
      <c r="P326" t="s">
        <v>2184</v>
      </c>
      <c r="Q326" t="str">
        <f t="shared" si="20"/>
        <v>http://moodle.urv.cat/docnet/guia_docent/index.php?centre=13&amp;ensenyament=1320&amp;assignatura=13204009&amp;idioma=cast</v>
      </c>
    </row>
    <row r="327" spans="1:17" hidden="1" x14ac:dyDescent="0.2">
      <c r="A327" t="s">
        <v>544</v>
      </c>
      <c r="B327" t="s">
        <v>545</v>
      </c>
      <c r="C327" t="s">
        <v>136</v>
      </c>
      <c r="D327" t="s">
        <v>660</v>
      </c>
      <c r="E327" t="s">
        <v>661</v>
      </c>
      <c r="F327" t="s">
        <v>664</v>
      </c>
      <c r="G327" t="s">
        <v>665</v>
      </c>
      <c r="H327" s="1">
        <v>6</v>
      </c>
      <c r="I327" s="9" t="s">
        <v>2986</v>
      </c>
      <c r="J327" s="3" t="s">
        <v>2181</v>
      </c>
      <c r="K327" t="str">
        <f t="shared" si="21"/>
        <v>13</v>
      </c>
      <c r="L327" t="s">
        <v>2182</v>
      </c>
      <c r="M327" t="str">
        <f t="shared" si="22"/>
        <v>1320</v>
      </c>
      <c r="N327" t="s">
        <v>2183</v>
      </c>
      <c r="O327" t="str">
        <f t="shared" si="23"/>
        <v>13204113</v>
      </c>
      <c r="P327" t="s">
        <v>2184</v>
      </c>
      <c r="Q327" t="str">
        <f t="shared" si="20"/>
        <v>http://moodle.urv.cat/docnet/guia_docent/index.php?centre=13&amp;ensenyament=1320&amp;assignatura=13204113&amp;idioma=cast</v>
      </c>
    </row>
    <row r="328" spans="1:17" hidden="1" x14ac:dyDescent="0.2">
      <c r="A328" t="s">
        <v>544</v>
      </c>
      <c r="B328" t="s">
        <v>545</v>
      </c>
      <c r="C328" t="s">
        <v>136</v>
      </c>
      <c r="D328" t="s">
        <v>660</v>
      </c>
      <c r="E328" t="s">
        <v>661</v>
      </c>
      <c r="F328" t="s">
        <v>666</v>
      </c>
      <c r="G328" t="s">
        <v>667</v>
      </c>
      <c r="H328" s="1">
        <v>6</v>
      </c>
      <c r="I328" s="9" t="s">
        <v>2987</v>
      </c>
      <c r="J328" s="3" t="s">
        <v>2181</v>
      </c>
      <c r="K328" t="str">
        <f t="shared" si="21"/>
        <v>13</v>
      </c>
      <c r="L328" t="s">
        <v>2182</v>
      </c>
      <c r="M328" t="str">
        <f t="shared" si="22"/>
        <v>1320</v>
      </c>
      <c r="N328" t="s">
        <v>2183</v>
      </c>
      <c r="O328" t="str">
        <f t="shared" si="23"/>
        <v>13204006</v>
      </c>
      <c r="P328" t="s">
        <v>2184</v>
      </c>
      <c r="Q328" t="str">
        <f t="shared" si="20"/>
        <v>http://moodle.urv.cat/docnet/guia_docent/index.php?centre=13&amp;ensenyament=1320&amp;assignatura=13204006&amp;idioma=cast</v>
      </c>
    </row>
    <row r="329" spans="1:17" hidden="1" x14ac:dyDescent="0.2">
      <c r="A329" t="s">
        <v>544</v>
      </c>
      <c r="B329" t="s">
        <v>545</v>
      </c>
      <c r="C329" t="s">
        <v>136</v>
      </c>
      <c r="D329" t="s">
        <v>660</v>
      </c>
      <c r="E329" t="s">
        <v>661</v>
      </c>
      <c r="F329" t="s">
        <v>668</v>
      </c>
      <c r="G329" t="s">
        <v>669</v>
      </c>
      <c r="H329" s="1">
        <v>6</v>
      </c>
      <c r="I329" s="9" t="s">
        <v>2987</v>
      </c>
      <c r="J329" s="3" t="s">
        <v>2181</v>
      </c>
      <c r="K329" t="str">
        <f t="shared" si="21"/>
        <v>13</v>
      </c>
      <c r="L329" t="s">
        <v>2182</v>
      </c>
      <c r="M329" t="str">
        <f t="shared" si="22"/>
        <v>1320</v>
      </c>
      <c r="N329" t="s">
        <v>2183</v>
      </c>
      <c r="O329" t="str">
        <f t="shared" si="23"/>
        <v>13204010</v>
      </c>
      <c r="P329" t="s">
        <v>2184</v>
      </c>
      <c r="Q329" t="str">
        <f t="shared" si="20"/>
        <v>http://moodle.urv.cat/docnet/guia_docent/index.php?centre=13&amp;ensenyament=1320&amp;assignatura=13204010&amp;idioma=cast</v>
      </c>
    </row>
    <row r="330" spans="1:17" hidden="1" x14ac:dyDescent="0.2">
      <c r="A330" t="s">
        <v>544</v>
      </c>
      <c r="B330" t="s">
        <v>545</v>
      </c>
      <c r="C330" t="s">
        <v>136</v>
      </c>
      <c r="D330" t="s">
        <v>660</v>
      </c>
      <c r="E330" t="s">
        <v>661</v>
      </c>
      <c r="F330" t="s">
        <v>670</v>
      </c>
      <c r="G330" t="s">
        <v>671</v>
      </c>
      <c r="H330" s="1">
        <v>6</v>
      </c>
      <c r="I330" s="9" t="s">
        <v>2987</v>
      </c>
      <c r="J330" s="3" t="s">
        <v>2181</v>
      </c>
      <c r="K330" t="str">
        <f t="shared" si="21"/>
        <v>13</v>
      </c>
      <c r="L330" t="s">
        <v>2182</v>
      </c>
      <c r="M330" t="str">
        <f t="shared" si="22"/>
        <v>1320</v>
      </c>
      <c r="N330" t="s">
        <v>2183</v>
      </c>
      <c r="O330" t="str">
        <f t="shared" si="23"/>
        <v>13204110</v>
      </c>
      <c r="P330" t="s">
        <v>2184</v>
      </c>
      <c r="Q330" t="str">
        <f t="shared" si="20"/>
        <v>http://moodle.urv.cat/docnet/guia_docent/index.php?centre=13&amp;ensenyament=1320&amp;assignatura=13204110&amp;idioma=cast</v>
      </c>
    </row>
    <row r="331" spans="1:17" hidden="1" x14ac:dyDescent="0.2">
      <c r="A331" t="s">
        <v>544</v>
      </c>
      <c r="B331" t="s">
        <v>545</v>
      </c>
      <c r="C331" t="s">
        <v>136</v>
      </c>
      <c r="D331" t="s">
        <v>672</v>
      </c>
      <c r="E331" t="s">
        <v>673</v>
      </c>
      <c r="F331" t="s">
        <v>674</v>
      </c>
      <c r="G331" t="s">
        <v>663</v>
      </c>
      <c r="H331" s="1">
        <v>6</v>
      </c>
      <c r="I331" s="9" t="s">
        <v>2986</v>
      </c>
      <c r="J331" s="3" t="s">
        <v>2181</v>
      </c>
      <c r="K331" t="str">
        <f t="shared" si="21"/>
        <v>13</v>
      </c>
      <c r="L331" t="s">
        <v>2182</v>
      </c>
      <c r="M331" t="str">
        <f t="shared" si="22"/>
        <v>1321</v>
      </c>
      <c r="N331" t="s">
        <v>2183</v>
      </c>
      <c r="O331" t="str">
        <f t="shared" si="23"/>
        <v>13214009</v>
      </c>
      <c r="P331" t="s">
        <v>2184</v>
      </c>
      <c r="Q331" t="str">
        <f t="shared" si="20"/>
        <v>http://moodle.urv.cat/docnet/guia_docent/index.php?centre=13&amp;ensenyament=1321&amp;assignatura=13214009&amp;idioma=cast</v>
      </c>
    </row>
    <row r="332" spans="1:17" hidden="1" x14ac:dyDescent="0.2">
      <c r="A332" t="s">
        <v>544</v>
      </c>
      <c r="B332" t="s">
        <v>545</v>
      </c>
      <c r="C332" t="s">
        <v>136</v>
      </c>
      <c r="D332" t="s">
        <v>672</v>
      </c>
      <c r="E332" t="s">
        <v>673</v>
      </c>
      <c r="F332" t="s">
        <v>675</v>
      </c>
      <c r="G332" t="s">
        <v>667</v>
      </c>
      <c r="H332" s="1">
        <v>6</v>
      </c>
      <c r="I332" s="9" t="s">
        <v>2987</v>
      </c>
      <c r="J332" s="3" t="s">
        <v>2181</v>
      </c>
      <c r="K332" t="str">
        <f t="shared" si="21"/>
        <v>13</v>
      </c>
      <c r="L332" t="s">
        <v>2182</v>
      </c>
      <c r="M332" t="str">
        <f t="shared" si="22"/>
        <v>1321</v>
      </c>
      <c r="N332" t="s">
        <v>2183</v>
      </c>
      <c r="O332" t="str">
        <f t="shared" si="23"/>
        <v>13214008</v>
      </c>
      <c r="P332" t="s">
        <v>2184</v>
      </c>
      <c r="Q332" t="str">
        <f t="shared" si="20"/>
        <v>http://moodle.urv.cat/docnet/guia_docent/index.php?centre=13&amp;ensenyament=1321&amp;assignatura=13214008&amp;idioma=cast</v>
      </c>
    </row>
    <row r="333" spans="1:17" hidden="1" x14ac:dyDescent="0.2">
      <c r="A333" t="s">
        <v>544</v>
      </c>
      <c r="B333" t="s">
        <v>545</v>
      </c>
      <c r="C333" t="s">
        <v>136</v>
      </c>
      <c r="D333" t="s">
        <v>672</v>
      </c>
      <c r="E333" t="s">
        <v>673</v>
      </c>
      <c r="F333" t="s">
        <v>676</v>
      </c>
      <c r="G333" t="s">
        <v>669</v>
      </c>
      <c r="H333" s="1">
        <v>6</v>
      </c>
      <c r="I333" s="9" t="s">
        <v>2987</v>
      </c>
      <c r="J333" s="3" t="s">
        <v>2181</v>
      </c>
      <c r="K333" t="str">
        <f t="shared" si="21"/>
        <v>13</v>
      </c>
      <c r="L333" t="s">
        <v>2182</v>
      </c>
      <c r="M333" t="str">
        <f t="shared" si="22"/>
        <v>1321</v>
      </c>
      <c r="N333" t="s">
        <v>2183</v>
      </c>
      <c r="O333" t="str">
        <f t="shared" si="23"/>
        <v>13214010</v>
      </c>
      <c r="P333" t="s">
        <v>2184</v>
      </c>
      <c r="Q333" t="str">
        <f t="shared" si="20"/>
        <v>http://moodle.urv.cat/docnet/guia_docent/index.php?centre=13&amp;ensenyament=1321&amp;assignatura=13214010&amp;idioma=cast</v>
      </c>
    </row>
    <row r="334" spans="1:17" hidden="1" x14ac:dyDescent="0.2">
      <c r="A334" t="s">
        <v>544</v>
      </c>
      <c r="B334" t="s">
        <v>545</v>
      </c>
      <c r="C334" t="s">
        <v>136</v>
      </c>
      <c r="D334" t="s">
        <v>677</v>
      </c>
      <c r="E334" t="s">
        <v>678</v>
      </c>
      <c r="F334" t="s">
        <v>679</v>
      </c>
      <c r="G334" t="s">
        <v>663</v>
      </c>
      <c r="H334" s="1">
        <v>6</v>
      </c>
      <c r="I334" s="9" t="s">
        <v>2986</v>
      </c>
      <c r="J334" s="3" t="s">
        <v>2181</v>
      </c>
      <c r="K334" t="str">
        <f t="shared" si="21"/>
        <v>13</v>
      </c>
      <c r="L334" t="s">
        <v>2182</v>
      </c>
      <c r="M334" t="str">
        <f t="shared" si="22"/>
        <v>1390</v>
      </c>
      <c r="N334" t="s">
        <v>2183</v>
      </c>
      <c r="O334" t="str">
        <f t="shared" si="23"/>
        <v>13904009</v>
      </c>
      <c r="P334" t="s">
        <v>2184</v>
      </c>
      <c r="Q334" t="str">
        <f t="shared" si="20"/>
        <v>http://moodle.urv.cat/docnet/guia_docent/index.php?centre=13&amp;ensenyament=1390&amp;assignatura=13904009&amp;idioma=cast</v>
      </c>
    </row>
    <row r="335" spans="1:17" hidden="1" x14ac:dyDescent="0.2">
      <c r="A335" t="s">
        <v>544</v>
      </c>
      <c r="B335" t="s">
        <v>545</v>
      </c>
      <c r="C335" t="s">
        <v>136</v>
      </c>
      <c r="D335" t="s">
        <v>677</v>
      </c>
      <c r="E335" t="s">
        <v>678</v>
      </c>
      <c r="F335" t="s">
        <v>680</v>
      </c>
      <c r="G335" t="s">
        <v>681</v>
      </c>
      <c r="H335" s="1">
        <v>3</v>
      </c>
      <c r="I335" s="9" t="s">
        <v>2986</v>
      </c>
      <c r="J335" s="3" t="s">
        <v>2181</v>
      </c>
      <c r="K335" t="str">
        <f t="shared" si="21"/>
        <v>13</v>
      </c>
      <c r="L335" t="s">
        <v>2182</v>
      </c>
      <c r="M335" t="str">
        <f t="shared" si="22"/>
        <v>1390</v>
      </c>
      <c r="N335" t="s">
        <v>2183</v>
      </c>
      <c r="O335" t="str">
        <f t="shared" si="23"/>
        <v>13904116</v>
      </c>
      <c r="P335" t="s">
        <v>2184</v>
      </c>
      <c r="Q335" t="str">
        <f t="shared" si="20"/>
        <v>http://moodle.urv.cat/docnet/guia_docent/index.php?centre=13&amp;ensenyament=1390&amp;assignatura=13904116&amp;idioma=cast</v>
      </c>
    </row>
    <row r="336" spans="1:17" hidden="1" x14ac:dyDescent="0.2">
      <c r="A336" t="s">
        <v>544</v>
      </c>
      <c r="B336" t="s">
        <v>545</v>
      </c>
      <c r="C336" t="s">
        <v>136</v>
      </c>
      <c r="D336" t="s">
        <v>677</v>
      </c>
      <c r="E336" t="s">
        <v>678</v>
      </c>
      <c r="F336" t="s">
        <v>682</v>
      </c>
      <c r="G336" t="s">
        <v>683</v>
      </c>
      <c r="H336" s="1">
        <v>6</v>
      </c>
      <c r="I336" s="9" t="s">
        <v>2986</v>
      </c>
      <c r="J336" s="3" t="s">
        <v>2181</v>
      </c>
      <c r="K336" t="str">
        <f t="shared" si="21"/>
        <v>13</v>
      </c>
      <c r="L336" t="s">
        <v>2182</v>
      </c>
      <c r="M336" t="str">
        <f t="shared" si="22"/>
        <v>1390</v>
      </c>
      <c r="N336" t="s">
        <v>2183</v>
      </c>
      <c r="O336" t="str">
        <f t="shared" si="23"/>
        <v>13904123</v>
      </c>
      <c r="P336" t="s">
        <v>2184</v>
      </c>
      <c r="Q336" t="str">
        <f t="shared" si="20"/>
        <v>http://moodle.urv.cat/docnet/guia_docent/index.php?centre=13&amp;ensenyament=1390&amp;assignatura=13904123&amp;idioma=cast</v>
      </c>
    </row>
    <row r="337" spans="1:17" hidden="1" x14ac:dyDescent="0.2">
      <c r="A337" t="s">
        <v>544</v>
      </c>
      <c r="B337" t="s">
        <v>545</v>
      </c>
      <c r="C337" t="s">
        <v>136</v>
      </c>
      <c r="D337" t="s">
        <v>677</v>
      </c>
      <c r="E337" t="s">
        <v>678</v>
      </c>
      <c r="F337" t="s">
        <v>684</v>
      </c>
      <c r="G337" t="s">
        <v>667</v>
      </c>
      <c r="H337" s="1">
        <v>6</v>
      </c>
      <c r="I337" s="9" t="s">
        <v>2987</v>
      </c>
      <c r="J337" s="3" t="s">
        <v>2181</v>
      </c>
      <c r="K337" t="str">
        <f t="shared" si="21"/>
        <v>13</v>
      </c>
      <c r="L337" t="s">
        <v>2182</v>
      </c>
      <c r="M337" t="str">
        <f t="shared" si="22"/>
        <v>1390</v>
      </c>
      <c r="N337" t="s">
        <v>2183</v>
      </c>
      <c r="O337" t="str">
        <f t="shared" si="23"/>
        <v>13904008</v>
      </c>
      <c r="P337" t="s">
        <v>2184</v>
      </c>
      <c r="Q337" t="str">
        <f t="shared" si="20"/>
        <v>http://moodle.urv.cat/docnet/guia_docent/index.php?centre=13&amp;ensenyament=1390&amp;assignatura=13904008&amp;idioma=cast</v>
      </c>
    </row>
    <row r="338" spans="1:17" hidden="1" x14ac:dyDescent="0.2">
      <c r="A338" t="s">
        <v>544</v>
      </c>
      <c r="B338" t="s">
        <v>545</v>
      </c>
      <c r="C338" t="s">
        <v>136</v>
      </c>
      <c r="D338" t="s">
        <v>677</v>
      </c>
      <c r="E338" t="s">
        <v>678</v>
      </c>
      <c r="F338" t="s">
        <v>685</v>
      </c>
      <c r="G338" t="s">
        <v>669</v>
      </c>
      <c r="H338" s="1">
        <v>6</v>
      </c>
      <c r="I338" s="9" t="s">
        <v>2987</v>
      </c>
      <c r="J338" s="3" t="s">
        <v>2181</v>
      </c>
      <c r="K338" t="str">
        <f t="shared" si="21"/>
        <v>13</v>
      </c>
      <c r="L338" t="s">
        <v>2182</v>
      </c>
      <c r="M338" t="str">
        <f t="shared" si="22"/>
        <v>1390</v>
      </c>
      <c r="N338" t="s">
        <v>2183</v>
      </c>
      <c r="O338" t="str">
        <f t="shared" si="23"/>
        <v>13904010</v>
      </c>
      <c r="P338" t="s">
        <v>2184</v>
      </c>
      <c r="Q338" t="str">
        <f t="shared" si="20"/>
        <v>http://moodle.urv.cat/docnet/guia_docent/index.php?centre=13&amp;ensenyament=1390&amp;assignatura=13904010&amp;idioma=cast</v>
      </c>
    </row>
    <row r="339" spans="1:17" hidden="1" x14ac:dyDescent="0.2">
      <c r="A339" t="s">
        <v>544</v>
      </c>
      <c r="B339" t="s">
        <v>545</v>
      </c>
      <c r="C339" t="s">
        <v>136</v>
      </c>
      <c r="D339" t="s">
        <v>677</v>
      </c>
      <c r="E339" t="s">
        <v>678</v>
      </c>
      <c r="F339" t="s">
        <v>686</v>
      </c>
      <c r="G339" t="s">
        <v>687</v>
      </c>
      <c r="H339" s="1">
        <v>4</v>
      </c>
      <c r="I339" s="9" t="s">
        <v>2987</v>
      </c>
      <c r="J339" s="3" t="s">
        <v>2181</v>
      </c>
      <c r="K339" t="str">
        <f t="shared" si="21"/>
        <v>13</v>
      </c>
      <c r="L339" t="s">
        <v>2182</v>
      </c>
      <c r="M339" t="str">
        <f t="shared" si="22"/>
        <v>1390</v>
      </c>
      <c r="N339" t="s">
        <v>2183</v>
      </c>
      <c r="O339" t="str">
        <f t="shared" si="23"/>
        <v>13904127</v>
      </c>
      <c r="P339" t="s">
        <v>2184</v>
      </c>
      <c r="Q339" t="str">
        <f t="shared" si="20"/>
        <v>http://moodle.urv.cat/docnet/guia_docent/index.php?centre=13&amp;ensenyament=1390&amp;assignatura=13904127&amp;idioma=cast</v>
      </c>
    </row>
    <row r="340" spans="1:17" x14ac:dyDescent="0.2">
      <c r="A340" t="s">
        <v>688</v>
      </c>
      <c r="B340" t="s">
        <v>689</v>
      </c>
      <c r="C340" t="s">
        <v>6</v>
      </c>
      <c r="D340" t="s">
        <v>690</v>
      </c>
      <c r="E340" t="s">
        <v>691</v>
      </c>
      <c r="F340" t="s">
        <v>692</v>
      </c>
      <c r="G340" t="s">
        <v>100</v>
      </c>
      <c r="H340" s="1">
        <v>8</v>
      </c>
      <c r="I340" t="s">
        <v>23</v>
      </c>
      <c r="J340" s="3" t="s">
        <v>2181</v>
      </c>
      <c r="K340" t="str">
        <f t="shared" si="21"/>
        <v>14</v>
      </c>
      <c r="L340" t="s">
        <v>2182</v>
      </c>
      <c r="M340" t="str">
        <f t="shared" si="22"/>
        <v>1462</v>
      </c>
      <c r="N340" t="s">
        <v>2183</v>
      </c>
      <c r="O340" t="str">
        <f t="shared" si="23"/>
        <v>14625109</v>
      </c>
      <c r="P340" t="s">
        <v>2184</v>
      </c>
      <c r="Q340" t="str">
        <f t="shared" si="20"/>
        <v>http://moodle.urv.cat/docnet/guia_docent/index.php?centre=14&amp;ensenyament=1462&amp;assignatura=14625109&amp;idioma=cast</v>
      </c>
    </row>
    <row r="341" spans="1:17" x14ac:dyDescent="0.2">
      <c r="A341" t="s">
        <v>688</v>
      </c>
      <c r="B341" t="s">
        <v>689</v>
      </c>
      <c r="C341" t="s">
        <v>6</v>
      </c>
      <c r="D341" t="s">
        <v>690</v>
      </c>
      <c r="E341" t="s">
        <v>691</v>
      </c>
      <c r="F341" t="s">
        <v>693</v>
      </c>
      <c r="G341" t="s">
        <v>25</v>
      </c>
      <c r="H341" s="1">
        <v>12</v>
      </c>
      <c r="I341" t="s">
        <v>23</v>
      </c>
      <c r="J341" s="3" t="s">
        <v>2181</v>
      </c>
      <c r="K341" t="str">
        <f t="shared" si="21"/>
        <v>14</v>
      </c>
      <c r="L341" t="s">
        <v>2182</v>
      </c>
      <c r="M341" t="str">
        <f t="shared" si="22"/>
        <v>1462</v>
      </c>
      <c r="N341" t="s">
        <v>2183</v>
      </c>
      <c r="O341" t="str">
        <f t="shared" si="23"/>
        <v>14625301</v>
      </c>
      <c r="P341" t="s">
        <v>2184</v>
      </c>
      <c r="Q341" t="str">
        <f t="shared" si="20"/>
        <v>http://moodle.urv.cat/docnet/guia_docent/index.php?centre=14&amp;ensenyament=1462&amp;assignatura=14625301&amp;idioma=cast</v>
      </c>
    </row>
    <row r="342" spans="1:17" x14ac:dyDescent="0.2">
      <c r="A342" t="s">
        <v>688</v>
      </c>
      <c r="B342" t="s">
        <v>689</v>
      </c>
      <c r="C342" t="s">
        <v>6</v>
      </c>
      <c r="D342" t="s">
        <v>690</v>
      </c>
      <c r="E342" t="s">
        <v>691</v>
      </c>
      <c r="F342" t="s">
        <v>694</v>
      </c>
      <c r="G342" t="s">
        <v>695</v>
      </c>
      <c r="H342" s="1">
        <v>3</v>
      </c>
      <c r="I342" s="9" t="s">
        <v>2986</v>
      </c>
      <c r="J342" s="3" t="s">
        <v>2181</v>
      </c>
      <c r="K342" t="str">
        <f t="shared" si="21"/>
        <v>14</v>
      </c>
      <c r="L342" t="s">
        <v>2182</v>
      </c>
      <c r="M342" t="str">
        <f t="shared" si="22"/>
        <v>1462</v>
      </c>
      <c r="N342" t="s">
        <v>2183</v>
      </c>
      <c r="O342" t="str">
        <f t="shared" si="23"/>
        <v>14625105</v>
      </c>
      <c r="P342" t="s">
        <v>2184</v>
      </c>
      <c r="Q342" t="str">
        <f t="shared" si="20"/>
        <v>http://moodle.urv.cat/docnet/guia_docent/index.php?centre=14&amp;ensenyament=1462&amp;assignatura=14625105&amp;idioma=cast</v>
      </c>
    </row>
    <row r="343" spans="1:17" x14ac:dyDescent="0.2">
      <c r="A343" t="s">
        <v>688</v>
      </c>
      <c r="B343" t="s">
        <v>689</v>
      </c>
      <c r="C343" t="s">
        <v>6</v>
      </c>
      <c r="D343" t="s">
        <v>690</v>
      </c>
      <c r="E343" t="s">
        <v>691</v>
      </c>
      <c r="F343" t="s">
        <v>696</v>
      </c>
      <c r="G343" t="s">
        <v>697</v>
      </c>
      <c r="H343" s="1">
        <v>3</v>
      </c>
      <c r="I343" s="9" t="s">
        <v>2986</v>
      </c>
      <c r="J343" s="3" t="s">
        <v>2181</v>
      </c>
      <c r="K343" t="str">
        <f t="shared" si="21"/>
        <v>14</v>
      </c>
      <c r="L343" t="s">
        <v>2182</v>
      </c>
      <c r="M343" t="str">
        <f t="shared" si="22"/>
        <v>1462</v>
      </c>
      <c r="N343" t="s">
        <v>2183</v>
      </c>
      <c r="O343" t="str">
        <f t="shared" si="23"/>
        <v>14625107</v>
      </c>
      <c r="P343" t="s">
        <v>2184</v>
      </c>
      <c r="Q343" t="str">
        <f t="shared" si="20"/>
        <v>http://moodle.urv.cat/docnet/guia_docent/index.php?centre=14&amp;ensenyament=1462&amp;assignatura=14625107&amp;idioma=cast</v>
      </c>
    </row>
    <row r="344" spans="1:17" x14ac:dyDescent="0.2">
      <c r="A344" t="s">
        <v>688</v>
      </c>
      <c r="B344" t="s">
        <v>689</v>
      </c>
      <c r="C344" t="s">
        <v>6</v>
      </c>
      <c r="D344" t="s">
        <v>690</v>
      </c>
      <c r="E344" t="s">
        <v>691</v>
      </c>
      <c r="F344" t="s">
        <v>698</v>
      </c>
      <c r="G344" t="s">
        <v>699</v>
      </c>
      <c r="H344" s="1">
        <v>5</v>
      </c>
      <c r="I344" s="9" t="s">
        <v>2987</v>
      </c>
      <c r="J344" s="3" t="s">
        <v>2181</v>
      </c>
      <c r="K344" t="str">
        <f t="shared" si="21"/>
        <v>14</v>
      </c>
      <c r="L344" t="s">
        <v>2182</v>
      </c>
      <c r="M344" t="str">
        <f t="shared" si="22"/>
        <v>1462</v>
      </c>
      <c r="N344" t="s">
        <v>2183</v>
      </c>
      <c r="O344" t="str">
        <f t="shared" si="23"/>
        <v>14625113</v>
      </c>
      <c r="P344" t="s">
        <v>2184</v>
      </c>
      <c r="Q344" t="str">
        <f t="shared" si="20"/>
        <v>http://moodle.urv.cat/docnet/guia_docent/index.php?centre=14&amp;ensenyament=1462&amp;assignatura=14625113&amp;idioma=cast</v>
      </c>
    </row>
    <row r="345" spans="1:17" x14ac:dyDescent="0.2">
      <c r="A345" t="s">
        <v>688</v>
      </c>
      <c r="B345" t="s">
        <v>689</v>
      </c>
      <c r="C345" t="s">
        <v>6</v>
      </c>
      <c r="D345" t="s">
        <v>690</v>
      </c>
      <c r="E345" t="s">
        <v>691</v>
      </c>
      <c r="F345" t="s">
        <v>700</v>
      </c>
      <c r="G345" t="s">
        <v>701</v>
      </c>
      <c r="H345" s="1">
        <v>3</v>
      </c>
      <c r="I345" s="9" t="s">
        <v>2987</v>
      </c>
      <c r="J345" s="3" t="s">
        <v>2181</v>
      </c>
      <c r="K345" t="str">
        <f t="shared" si="21"/>
        <v>14</v>
      </c>
      <c r="L345" t="s">
        <v>2182</v>
      </c>
      <c r="M345" t="str">
        <f t="shared" si="22"/>
        <v>1462</v>
      </c>
      <c r="N345" t="s">
        <v>2183</v>
      </c>
      <c r="O345" t="str">
        <f t="shared" si="23"/>
        <v>14625203</v>
      </c>
      <c r="P345" t="s">
        <v>2184</v>
      </c>
      <c r="Q345" t="str">
        <f t="shared" si="20"/>
        <v>http://moodle.urv.cat/docnet/guia_docent/index.php?centre=14&amp;ensenyament=1462&amp;assignatura=14625203&amp;idioma=cast</v>
      </c>
    </row>
    <row r="346" spans="1:17" x14ac:dyDescent="0.2">
      <c r="A346" t="s">
        <v>688</v>
      </c>
      <c r="B346" t="s">
        <v>689</v>
      </c>
      <c r="C346" t="s">
        <v>6</v>
      </c>
      <c r="D346" t="s">
        <v>690</v>
      </c>
      <c r="E346" t="s">
        <v>691</v>
      </c>
      <c r="F346" t="s">
        <v>702</v>
      </c>
      <c r="G346" t="s">
        <v>703</v>
      </c>
      <c r="H346" s="1">
        <v>3</v>
      </c>
      <c r="I346" s="9" t="s">
        <v>2987</v>
      </c>
      <c r="J346" s="3" t="s">
        <v>2181</v>
      </c>
      <c r="K346" t="str">
        <f t="shared" si="21"/>
        <v>14</v>
      </c>
      <c r="L346" t="s">
        <v>2182</v>
      </c>
      <c r="M346" t="str">
        <f t="shared" si="22"/>
        <v>1462</v>
      </c>
      <c r="N346" t="s">
        <v>2183</v>
      </c>
      <c r="O346" t="str">
        <f t="shared" si="23"/>
        <v>14625207</v>
      </c>
      <c r="P346" t="s">
        <v>2184</v>
      </c>
      <c r="Q346" t="str">
        <f t="shared" si="20"/>
        <v>http://moodle.urv.cat/docnet/guia_docent/index.php?centre=14&amp;ensenyament=1462&amp;assignatura=14625207&amp;idioma=cast</v>
      </c>
    </row>
    <row r="347" spans="1:17" x14ac:dyDescent="0.2">
      <c r="A347" t="s">
        <v>688</v>
      </c>
      <c r="B347" t="s">
        <v>689</v>
      </c>
      <c r="C347" t="s">
        <v>6</v>
      </c>
      <c r="D347" t="s">
        <v>690</v>
      </c>
      <c r="E347" t="s">
        <v>691</v>
      </c>
      <c r="F347" t="s">
        <v>704</v>
      </c>
      <c r="G347" t="s">
        <v>705</v>
      </c>
      <c r="H347" s="1">
        <v>3</v>
      </c>
      <c r="I347" s="9" t="s">
        <v>2987</v>
      </c>
      <c r="J347" s="3" t="s">
        <v>2181</v>
      </c>
      <c r="K347" t="str">
        <f t="shared" si="21"/>
        <v>14</v>
      </c>
      <c r="L347" t="s">
        <v>2182</v>
      </c>
      <c r="M347" t="str">
        <f t="shared" si="22"/>
        <v>1462</v>
      </c>
      <c r="N347" t="s">
        <v>2183</v>
      </c>
      <c r="O347" t="str">
        <f t="shared" si="23"/>
        <v>14625214</v>
      </c>
      <c r="P347" t="s">
        <v>2184</v>
      </c>
      <c r="Q347" t="str">
        <f t="shared" si="20"/>
        <v>http://moodle.urv.cat/docnet/guia_docent/index.php?centre=14&amp;ensenyament=1462&amp;assignatura=14625214&amp;idioma=cast</v>
      </c>
    </row>
    <row r="348" spans="1:17" x14ac:dyDescent="0.2">
      <c r="A348" t="s">
        <v>688</v>
      </c>
      <c r="B348" t="s">
        <v>689</v>
      </c>
      <c r="C348" t="s">
        <v>6</v>
      </c>
      <c r="D348" t="s">
        <v>690</v>
      </c>
      <c r="E348" t="s">
        <v>691</v>
      </c>
      <c r="F348" t="s">
        <v>706</v>
      </c>
      <c r="G348" t="s">
        <v>707</v>
      </c>
      <c r="H348" s="1">
        <v>3</v>
      </c>
      <c r="I348" s="9" t="s">
        <v>2987</v>
      </c>
      <c r="J348" s="3" t="s">
        <v>2181</v>
      </c>
      <c r="K348" t="str">
        <f t="shared" si="21"/>
        <v>14</v>
      </c>
      <c r="L348" t="s">
        <v>2182</v>
      </c>
      <c r="M348" t="str">
        <f t="shared" si="22"/>
        <v>1462</v>
      </c>
      <c r="N348" t="s">
        <v>2183</v>
      </c>
      <c r="O348" t="str">
        <f t="shared" si="23"/>
        <v>14625215</v>
      </c>
      <c r="P348" t="s">
        <v>2184</v>
      </c>
      <c r="Q348" t="str">
        <f t="shared" si="20"/>
        <v>http://moodle.urv.cat/docnet/guia_docent/index.php?centre=14&amp;ensenyament=1462&amp;assignatura=14625215&amp;idioma=cast</v>
      </c>
    </row>
    <row r="349" spans="1:17" x14ac:dyDescent="0.2">
      <c r="A349" t="s">
        <v>688</v>
      </c>
      <c r="B349" t="s">
        <v>689</v>
      </c>
      <c r="C349" t="s">
        <v>6</v>
      </c>
      <c r="D349" t="s">
        <v>690</v>
      </c>
      <c r="E349" t="s">
        <v>691</v>
      </c>
      <c r="F349" t="s">
        <v>708</v>
      </c>
      <c r="G349" t="s">
        <v>709</v>
      </c>
      <c r="H349" s="1">
        <v>6</v>
      </c>
      <c r="I349" t="s">
        <v>23</v>
      </c>
      <c r="J349" s="3" t="s">
        <v>2181</v>
      </c>
      <c r="K349" t="str">
        <f t="shared" si="21"/>
        <v>14</v>
      </c>
      <c r="L349" t="s">
        <v>2182</v>
      </c>
      <c r="M349" t="str">
        <f t="shared" si="22"/>
        <v>1462</v>
      </c>
      <c r="N349" t="s">
        <v>2183</v>
      </c>
      <c r="O349" t="str">
        <f t="shared" si="23"/>
        <v>14625106</v>
      </c>
      <c r="P349" t="s">
        <v>2184</v>
      </c>
      <c r="Q349" t="str">
        <f t="shared" si="20"/>
        <v>http://moodle.urv.cat/docnet/guia_docent/index.php?centre=14&amp;ensenyament=1462&amp;assignatura=14625106&amp;idioma=cast</v>
      </c>
    </row>
    <row r="350" spans="1:17" x14ac:dyDescent="0.2">
      <c r="A350" t="s">
        <v>688</v>
      </c>
      <c r="B350" t="s">
        <v>689</v>
      </c>
      <c r="C350" t="s">
        <v>6</v>
      </c>
      <c r="D350" t="s">
        <v>690</v>
      </c>
      <c r="E350" t="s">
        <v>691</v>
      </c>
      <c r="F350" t="s">
        <v>710</v>
      </c>
      <c r="G350" t="s">
        <v>711</v>
      </c>
      <c r="H350" s="1">
        <v>5</v>
      </c>
      <c r="I350" t="s">
        <v>23</v>
      </c>
      <c r="J350" s="3" t="s">
        <v>2181</v>
      </c>
      <c r="K350" t="str">
        <f t="shared" si="21"/>
        <v>14</v>
      </c>
      <c r="L350" t="s">
        <v>2182</v>
      </c>
      <c r="M350" t="str">
        <f t="shared" si="22"/>
        <v>1462</v>
      </c>
      <c r="N350" t="s">
        <v>2183</v>
      </c>
      <c r="O350" t="str">
        <f t="shared" si="23"/>
        <v>14625112</v>
      </c>
      <c r="P350" t="s">
        <v>2184</v>
      </c>
      <c r="Q350" t="str">
        <f t="shared" si="20"/>
        <v>http://moodle.urv.cat/docnet/guia_docent/index.php?centre=14&amp;ensenyament=1462&amp;assignatura=14625112&amp;idioma=cast</v>
      </c>
    </row>
    <row r="351" spans="1:17" x14ac:dyDescent="0.2">
      <c r="A351" t="s">
        <v>688</v>
      </c>
      <c r="B351" t="s">
        <v>689</v>
      </c>
      <c r="C351" t="s">
        <v>6</v>
      </c>
      <c r="D351" t="s">
        <v>712</v>
      </c>
      <c r="E351" t="s">
        <v>713</v>
      </c>
      <c r="F351" t="s">
        <v>714</v>
      </c>
      <c r="G351" t="s">
        <v>25</v>
      </c>
      <c r="H351" s="1">
        <v>20</v>
      </c>
      <c r="I351" s="9" t="s">
        <v>2987</v>
      </c>
      <c r="J351" s="3" t="s">
        <v>2181</v>
      </c>
      <c r="K351" t="str">
        <f t="shared" si="21"/>
        <v>14</v>
      </c>
      <c r="L351" t="s">
        <v>2182</v>
      </c>
      <c r="M351" t="str">
        <f t="shared" si="22"/>
        <v>1463</v>
      </c>
      <c r="N351" t="s">
        <v>2183</v>
      </c>
      <c r="O351" t="str">
        <f t="shared" si="23"/>
        <v>14635301</v>
      </c>
      <c r="P351" t="s">
        <v>2184</v>
      </c>
      <c r="Q351" t="str">
        <f t="shared" si="20"/>
        <v>http://moodle.urv.cat/docnet/guia_docent/index.php?centre=14&amp;ensenyament=1463&amp;assignatura=14635301&amp;idioma=cast</v>
      </c>
    </row>
    <row r="352" spans="1:17" x14ac:dyDescent="0.2">
      <c r="A352" t="s">
        <v>688</v>
      </c>
      <c r="B352" t="s">
        <v>689</v>
      </c>
      <c r="C352" t="s">
        <v>6</v>
      </c>
      <c r="D352" t="s">
        <v>712</v>
      </c>
      <c r="E352" t="s">
        <v>713</v>
      </c>
      <c r="F352" t="s">
        <v>715</v>
      </c>
      <c r="G352" t="s">
        <v>716</v>
      </c>
      <c r="H352" s="1">
        <v>6</v>
      </c>
      <c r="I352" s="9" t="s">
        <v>2986</v>
      </c>
      <c r="J352" s="3" t="s">
        <v>2181</v>
      </c>
      <c r="K352" t="str">
        <f t="shared" si="21"/>
        <v>14</v>
      </c>
      <c r="L352" t="s">
        <v>2182</v>
      </c>
      <c r="M352" t="str">
        <f t="shared" si="22"/>
        <v>1463</v>
      </c>
      <c r="N352" t="s">
        <v>2183</v>
      </c>
      <c r="O352" t="str">
        <f t="shared" si="23"/>
        <v>14635101</v>
      </c>
      <c r="P352" t="s">
        <v>2184</v>
      </c>
      <c r="Q352" t="str">
        <f t="shared" si="20"/>
        <v>http://moodle.urv.cat/docnet/guia_docent/index.php?centre=14&amp;ensenyament=1463&amp;assignatura=14635101&amp;idioma=cast</v>
      </c>
    </row>
    <row r="353" spans="1:17" x14ac:dyDescent="0.2">
      <c r="A353" t="s">
        <v>688</v>
      </c>
      <c r="B353" t="s">
        <v>689</v>
      </c>
      <c r="C353" t="s">
        <v>6</v>
      </c>
      <c r="D353" t="s">
        <v>712</v>
      </c>
      <c r="E353" t="s">
        <v>713</v>
      </c>
      <c r="F353" t="s">
        <v>717</v>
      </c>
      <c r="G353" t="s">
        <v>718</v>
      </c>
      <c r="H353" s="1">
        <v>6</v>
      </c>
      <c r="I353" s="9" t="s">
        <v>2986</v>
      </c>
      <c r="J353" s="3" t="s">
        <v>2181</v>
      </c>
      <c r="K353" t="str">
        <f t="shared" si="21"/>
        <v>14</v>
      </c>
      <c r="L353" t="s">
        <v>2182</v>
      </c>
      <c r="M353" t="str">
        <f t="shared" si="22"/>
        <v>1463</v>
      </c>
      <c r="N353" t="s">
        <v>2183</v>
      </c>
      <c r="O353" t="str">
        <f t="shared" si="23"/>
        <v>14635102</v>
      </c>
      <c r="P353" t="s">
        <v>2184</v>
      </c>
      <c r="Q353" t="str">
        <f t="shared" si="20"/>
        <v>http://moodle.urv.cat/docnet/guia_docent/index.php?centre=14&amp;ensenyament=1463&amp;assignatura=14635102&amp;idioma=cast</v>
      </c>
    </row>
    <row r="354" spans="1:17" x14ac:dyDescent="0.2">
      <c r="A354" t="s">
        <v>688</v>
      </c>
      <c r="B354" t="s">
        <v>689</v>
      </c>
      <c r="C354" t="s">
        <v>6</v>
      </c>
      <c r="D354" t="s">
        <v>712</v>
      </c>
      <c r="E354" t="s">
        <v>713</v>
      </c>
      <c r="F354" t="s">
        <v>719</v>
      </c>
      <c r="G354" t="s">
        <v>720</v>
      </c>
      <c r="H354" s="1">
        <v>6</v>
      </c>
      <c r="I354" s="9" t="s">
        <v>2986</v>
      </c>
      <c r="J354" s="3" t="s">
        <v>2181</v>
      </c>
      <c r="K354" t="str">
        <f t="shared" si="21"/>
        <v>14</v>
      </c>
      <c r="L354" t="s">
        <v>2182</v>
      </c>
      <c r="M354" t="str">
        <f t="shared" si="22"/>
        <v>1463</v>
      </c>
      <c r="N354" t="s">
        <v>2183</v>
      </c>
      <c r="O354" t="str">
        <f t="shared" si="23"/>
        <v>14635103</v>
      </c>
      <c r="P354" t="s">
        <v>2184</v>
      </c>
      <c r="Q354" t="str">
        <f t="shared" si="20"/>
        <v>http://moodle.urv.cat/docnet/guia_docent/index.php?centre=14&amp;ensenyament=1463&amp;assignatura=14635103&amp;idioma=cast</v>
      </c>
    </row>
    <row r="355" spans="1:17" x14ac:dyDescent="0.2">
      <c r="A355" t="s">
        <v>688</v>
      </c>
      <c r="B355" t="s">
        <v>689</v>
      </c>
      <c r="C355" t="s">
        <v>6</v>
      </c>
      <c r="D355" t="s">
        <v>712</v>
      </c>
      <c r="E355" t="s">
        <v>713</v>
      </c>
      <c r="F355" t="s">
        <v>721</v>
      </c>
      <c r="G355" t="s">
        <v>722</v>
      </c>
      <c r="H355" s="1">
        <v>4</v>
      </c>
      <c r="I355" s="9" t="s">
        <v>2986</v>
      </c>
      <c r="J355" s="3" t="s">
        <v>2181</v>
      </c>
      <c r="K355" t="str">
        <f t="shared" si="21"/>
        <v>14</v>
      </c>
      <c r="L355" t="s">
        <v>2182</v>
      </c>
      <c r="M355" t="str">
        <f t="shared" si="22"/>
        <v>1463</v>
      </c>
      <c r="N355" t="s">
        <v>2183</v>
      </c>
      <c r="O355" t="str">
        <f t="shared" si="23"/>
        <v>14635210</v>
      </c>
      <c r="P355" t="s">
        <v>2184</v>
      </c>
      <c r="Q355" t="str">
        <f t="shared" si="20"/>
        <v>http://moodle.urv.cat/docnet/guia_docent/index.php?centre=14&amp;ensenyament=1463&amp;assignatura=14635210&amp;idioma=cast</v>
      </c>
    </row>
    <row r="356" spans="1:17" x14ac:dyDescent="0.2">
      <c r="A356" t="s">
        <v>688</v>
      </c>
      <c r="B356" t="s">
        <v>689</v>
      </c>
      <c r="C356" t="s">
        <v>6</v>
      </c>
      <c r="D356" t="s">
        <v>712</v>
      </c>
      <c r="E356" t="s">
        <v>713</v>
      </c>
      <c r="F356" t="s">
        <v>723</v>
      </c>
      <c r="G356" t="s">
        <v>724</v>
      </c>
      <c r="H356" s="1">
        <v>4</v>
      </c>
      <c r="I356" s="9" t="s">
        <v>2986</v>
      </c>
      <c r="J356" s="3" t="s">
        <v>2181</v>
      </c>
      <c r="K356" t="str">
        <f t="shared" si="21"/>
        <v>14</v>
      </c>
      <c r="L356" t="s">
        <v>2182</v>
      </c>
      <c r="M356" t="str">
        <f t="shared" si="22"/>
        <v>1463</v>
      </c>
      <c r="N356" t="s">
        <v>2183</v>
      </c>
      <c r="O356" t="str">
        <f t="shared" si="23"/>
        <v>14635213</v>
      </c>
      <c r="P356" t="s">
        <v>2184</v>
      </c>
      <c r="Q356" t="str">
        <f t="shared" si="20"/>
        <v>http://moodle.urv.cat/docnet/guia_docent/index.php?centre=14&amp;ensenyament=1463&amp;assignatura=14635213&amp;idioma=cast</v>
      </c>
    </row>
    <row r="357" spans="1:17" x14ac:dyDescent="0.2">
      <c r="A357" t="s">
        <v>688</v>
      </c>
      <c r="B357" t="s">
        <v>689</v>
      </c>
      <c r="C357" t="s">
        <v>6</v>
      </c>
      <c r="D357" t="s">
        <v>712</v>
      </c>
      <c r="E357" t="s">
        <v>713</v>
      </c>
      <c r="F357" t="s">
        <v>725</v>
      </c>
      <c r="G357" t="s">
        <v>726</v>
      </c>
      <c r="H357" s="1">
        <v>4</v>
      </c>
      <c r="I357" s="9" t="s">
        <v>2986</v>
      </c>
      <c r="J357" s="3" t="s">
        <v>2181</v>
      </c>
      <c r="K357" t="str">
        <f t="shared" si="21"/>
        <v>14</v>
      </c>
      <c r="L357" t="s">
        <v>2182</v>
      </c>
      <c r="M357" t="str">
        <f t="shared" si="22"/>
        <v>1463</v>
      </c>
      <c r="N357" t="s">
        <v>2183</v>
      </c>
      <c r="O357" t="str">
        <f t="shared" si="23"/>
        <v>14635214</v>
      </c>
      <c r="P357" t="s">
        <v>2184</v>
      </c>
      <c r="Q357" t="str">
        <f t="shared" si="20"/>
        <v>http://moodle.urv.cat/docnet/guia_docent/index.php?centre=14&amp;ensenyament=1463&amp;assignatura=14635214&amp;idioma=cast</v>
      </c>
    </row>
    <row r="358" spans="1:17" x14ac:dyDescent="0.2">
      <c r="A358" t="s">
        <v>688</v>
      </c>
      <c r="B358" t="s">
        <v>689</v>
      </c>
      <c r="C358" t="s">
        <v>6</v>
      </c>
      <c r="D358" t="s">
        <v>712</v>
      </c>
      <c r="E358" t="s">
        <v>713</v>
      </c>
      <c r="F358" t="s">
        <v>727</v>
      </c>
      <c r="G358" t="s">
        <v>728</v>
      </c>
      <c r="H358" s="1">
        <v>6</v>
      </c>
      <c r="I358" s="9" t="s">
        <v>2986</v>
      </c>
      <c r="J358" s="3" t="s">
        <v>2181</v>
      </c>
      <c r="K358" t="str">
        <f t="shared" si="21"/>
        <v>14</v>
      </c>
      <c r="L358" t="s">
        <v>2182</v>
      </c>
      <c r="M358" t="str">
        <f t="shared" si="22"/>
        <v>1463</v>
      </c>
      <c r="N358" t="s">
        <v>2183</v>
      </c>
      <c r="O358" t="str">
        <f t="shared" si="23"/>
        <v>14635228</v>
      </c>
      <c r="P358" t="s">
        <v>2184</v>
      </c>
      <c r="Q358" t="str">
        <f t="shared" si="20"/>
        <v>http://moodle.urv.cat/docnet/guia_docent/index.php?centre=14&amp;ensenyament=1463&amp;assignatura=14635228&amp;idioma=cast</v>
      </c>
    </row>
    <row r="359" spans="1:17" x14ac:dyDescent="0.2">
      <c r="A359" t="s">
        <v>688</v>
      </c>
      <c r="B359" t="s">
        <v>689</v>
      </c>
      <c r="C359" t="s">
        <v>6</v>
      </c>
      <c r="D359" t="s">
        <v>712</v>
      </c>
      <c r="E359" t="s">
        <v>713</v>
      </c>
      <c r="F359" t="s">
        <v>729</v>
      </c>
      <c r="G359" t="s">
        <v>730</v>
      </c>
      <c r="H359" s="1">
        <v>8</v>
      </c>
      <c r="I359" s="9" t="s">
        <v>2986</v>
      </c>
      <c r="J359" s="3" t="s">
        <v>2181</v>
      </c>
      <c r="K359" t="str">
        <f t="shared" si="21"/>
        <v>14</v>
      </c>
      <c r="L359" t="s">
        <v>2182</v>
      </c>
      <c r="M359" t="str">
        <f t="shared" si="22"/>
        <v>1463</v>
      </c>
      <c r="N359" t="s">
        <v>2183</v>
      </c>
      <c r="O359" t="str">
        <f t="shared" si="23"/>
        <v>14635230</v>
      </c>
      <c r="P359" t="s">
        <v>2184</v>
      </c>
      <c r="Q359" t="str">
        <f t="shared" si="20"/>
        <v>http://moodle.urv.cat/docnet/guia_docent/index.php?centre=14&amp;ensenyament=1463&amp;assignatura=14635230&amp;idioma=cast</v>
      </c>
    </row>
    <row r="360" spans="1:17" x14ac:dyDescent="0.2">
      <c r="A360" t="s">
        <v>688</v>
      </c>
      <c r="B360" t="s">
        <v>689</v>
      </c>
      <c r="C360" t="s">
        <v>6</v>
      </c>
      <c r="D360" t="s">
        <v>712</v>
      </c>
      <c r="E360" t="s">
        <v>713</v>
      </c>
      <c r="F360" t="s">
        <v>731</v>
      </c>
      <c r="G360" t="s">
        <v>732</v>
      </c>
      <c r="H360" s="1">
        <v>4</v>
      </c>
      <c r="I360" s="9" t="s">
        <v>2986</v>
      </c>
      <c r="J360" s="3" t="s">
        <v>2181</v>
      </c>
      <c r="K360" t="str">
        <f t="shared" si="21"/>
        <v>14</v>
      </c>
      <c r="L360" t="s">
        <v>2182</v>
      </c>
      <c r="M360" t="str">
        <f t="shared" si="22"/>
        <v>1463</v>
      </c>
      <c r="N360" t="s">
        <v>2183</v>
      </c>
      <c r="O360" t="str">
        <f t="shared" si="23"/>
        <v>14635232</v>
      </c>
      <c r="P360" t="s">
        <v>2184</v>
      </c>
      <c r="Q360" t="str">
        <f t="shared" si="20"/>
        <v>http://moodle.urv.cat/docnet/guia_docent/index.php?centre=14&amp;ensenyament=1463&amp;assignatura=14635232&amp;idioma=cast</v>
      </c>
    </row>
    <row r="361" spans="1:17" x14ac:dyDescent="0.2">
      <c r="A361" t="s">
        <v>688</v>
      </c>
      <c r="B361" t="s">
        <v>689</v>
      </c>
      <c r="C361" t="s">
        <v>6</v>
      </c>
      <c r="D361" t="s">
        <v>712</v>
      </c>
      <c r="E361" t="s">
        <v>713</v>
      </c>
      <c r="F361" t="s">
        <v>733</v>
      </c>
      <c r="G361" t="s">
        <v>734</v>
      </c>
      <c r="H361" s="1">
        <v>6</v>
      </c>
      <c r="I361" s="9" t="s">
        <v>2986</v>
      </c>
      <c r="J361" s="3" t="s">
        <v>2181</v>
      </c>
      <c r="K361" t="str">
        <f t="shared" si="21"/>
        <v>14</v>
      </c>
      <c r="L361" t="s">
        <v>2182</v>
      </c>
      <c r="M361" t="str">
        <f t="shared" si="22"/>
        <v>1463</v>
      </c>
      <c r="N361" t="s">
        <v>2183</v>
      </c>
      <c r="O361" t="str">
        <f t="shared" si="23"/>
        <v>14635233</v>
      </c>
      <c r="P361" t="s">
        <v>2184</v>
      </c>
      <c r="Q361" t="str">
        <f t="shared" si="20"/>
        <v>http://moodle.urv.cat/docnet/guia_docent/index.php?centre=14&amp;ensenyament=1463&amp;assignatura=14635233&amp;idioma=cast</v>
      </c>
    </row>
    <row r="362" spans="1:17" x14ac:dyDescent="0.2">
      <c r="A362" t="s">
        <v>688</v>
      </c>
      <c r="B362" t="s">
        <v>689</v>
      </c>
      <c r="C362" t="s">
        <v>6</v>
      </c>
      <c r="D362" t="s">
        <v>712</v>
      </c>
      <c r="E362" t="s">
        <v>713</v>
      </c>
      <c r="F362" t="s">
        <v>735</v>
      </c>
      <c r="G362" t="s">
        <v>736</v>
      </c>
      <c r="H362" s="1">
        <v>8</v>
      </c>
      <c r="I362" s="9" t="s">
        <v>2987</v>
      </c>
      <c r="J362" s="3" t="s">
        <v>2181</v>
      </c>
      <c r="K362" t="str">
        <f t="shared" si="21"/>
        <v>14</v>
      </c>
      <c r="L362" t="s">
        <v>2182</v>
      </c>
      <c r="M362" t="str">
        <f t="shared" si="22"/>
        <v>1463</v>
      </c>
      <c r="N362" t="s">
        <v>2183</v>
      </c>
      <c r="O362" t="str">
        <f t="shared" si="23"/>
        <v>14635204</v>
      </c>
      <c r="P362" t="s">
        <v>2184</v>
      </c>
      <c r="Q362" t="str">
        <f t="shared" si="20"/>
        <v>http://moodle.urv.cat/docnet/guia_docent/index.php?centre=14&amp;ensenyament=1463&amp;assignatura=14635204&amp;idioma=cast</v>
      </c>
    </row>
    <row r="363" spans="1:17" x14ac:dyDescent="0.2">
      <c r="A363" t="s">
        <v>688</v>
      </c>
      <c r="B363" t="s">
        <v>689</v>
      </c>
      <c r="C363" t="s">
        <v>6</v>
      </c>
      <c r="D363" t="s">
        <v>712</v>
      </c>
      <c r="E363" t="s">
        <v>713</v>
      </c>
      <c r="F363" t="s">
        <v>737</v>
      </c>
      <c r="G363" t="s">
        <v>738</v>
      </c>
      <c r="H363" s="1">
        <v>4</v>
      </c>
      <c r="I363" s="9" t="s">
        <v>2987</v>
      </c>
      <c r="J363" s="3" t="s">
        <v>2181</v>
      </c>
      <c r="K363" t="str">
        <f t="shared" si="21"/>
        <v>14</v>
      </c>
      <c r="L363" t="s">
        <v>2182</v>
      </c>
      <c r="M363" t="str">
        <f t="shared" si="22"/>
        <v>1463</v>
      </c>
      <c r="N363" t="s">
        <v>2183</v>
      </c>
      <c r="O363" t="str">
        <f t="shared" si="23"/>
        <v>14635206</v>
      </c>
      <c r="P363" t="s">
        <v>2184</v>
      </c>
      <c r="Q363" t="str">
        <f t="shared" si="20"/>
        <v>http://moodle.urv.cat/docnet/guia_docent/index.php?centre=14&amp;ensenyament=1463&amp;assignatura=14635206&amp;idioma=cast</v>
      </c>
    </row>
    <row r="364" spans="1:17" x14ac:dyDescent="0.2">
      <c r="A364" t="s">
        <v>688</v>
      </c>
      <c r="B364" t="s">
        <v>689</v>
      </c>
      <c r="C364" t="s">
        <v>6</v>
      </c>
      <c r="D364" t="s">
        <v>712</v>
      </c>
      <c r="E364" t="s">
        <v>713</v>
      </c>
      <c r="F364" t="s">
        <v>739</v>
      </c>
      <c r="G364" t="s">
        <v>740</v>
      </c>
      <c r="H364" s="1">
        <v>4</v>
      </c>
      <c r="I364" s="9" t="s">
        <v>2987</v>
      </c>
      <c r="J364" s="3" t="s">
        <v>2181</v>
      </c>
      <c r="K364" t="str">
        <f t="shared" si="21"/>
        <v>14</v>
      </c>
      <c r="L364" t="s">
        <v>2182</v>
      </c>
      <c r="M364" t="str">
        <f t="shared" si="22"/>
        <v>1463</v>
      </c>
      <c r="N364" t="s">
        <v>2183</v>
      </c>
      <c r="O364" t="str">
        <f t="shared" si="23"/>
        <v>14635211</v>
      </c>
      <c r="P364" t="s">
        <v>2184</v>
      </c>
      <c r="Q364" t="str">
        <f t="shared" si="20"/>
        <v>http://moodle.urv.cat/docnet/guia_docent/index.php?centre=14&amp;ensenyament=1463&amp;assignatura=14635211&amp;idioma=cast</v>
      </c>
    </row>
    <row r="365" spans="1:17" x14ac:dyDescent="0.2">
      <c r="A365" t="s">
        <v>688</v>
      </c>
      <c r="B365" t="s">
        <v>689</v>
      </c>
      <c r="C365" t="s">
        <v>6</v>
      </c>
      <c r="D365" t="s">
        <v>712</v>
      </c>
      <c r="E365" t="s">
        <v>713</v>
      </c>
      <c r="F365" t="s">
        <v>741</v>
      </c>
      <c r="G365" t="s">
        <v>742</v>
      </c>
      <c r="H365" s="1">
        <v>4</v>
      </c>
      <c r="I365" s="9" t="s">
        <v>2987</v>
      </c>
      <c r="J365" s="3" t="s">
        <v>2181</v>
      </c>
      <c r="K365" t="str">
        <f t="shared" si="21"/>
        <v>14</v>
      </c>
      <c r="L365" t="s">
        <v>2182</v>
      </c>
      <c r="M365" t="str">
        <f t="shared" si="22"/>
        <v>1463</v>
      </c>
      <c r="N365" t="s">
        <v>2183</v>
      </c>
      <c r="O365" t="str">
        <f t="shared" si="23"/>
        <v>14635215</v>
      </c>
      <c r="P365" t="s">
        <v>2184</v>
      </c>
      <c r="Q365" t="str">
        <f t="shared" si="20"/>
        <v>http://moodle.urv.cat/docnet/guia_docent/index.php?centre=14&amp;ensenyament=1463&amp;assignatura=14635215&amp;idioma=cast</v>
      </c>
    </row>
    <row r="366" spans="1:17" x14ac:dyDescent="0.2">
      <c r="A366" t="s">
        <v>688</v>
      </c>
      <c r="B366" t="s">
        <v>689</v>
      </c>
      <c r="C366" t="s">
        <v>6</v>
      </c>
      <c r="D366" t="s">
        <v>712</v>
      </c>
      <c r="E366" t="s">
        <v>713</v>
      </c>
      <c r="F366" t="s">
        <v>743</v>
      </c>
      <c r="G366" t="s">
        <v>744</v>
      </c>
      <c r="H366" s="1">
        <v>4</v>
      </c>
      <c r="I366" s="9" t="s">
        <v>2987</v>
      </c>
      <c r="J366" s="3" t="s">
        <v>2181</v>
      </c>
      <c r="K366" t="str">
        <f t="shared" si="21"/>
        <v>14</v>
      </c>
      <c r="L366" t="s">
        <v>2182</v>
      </c>
      <c r="M366" t="str">
        <f t="shared" si="22"/>
        <v>1463</v>
      </c>
      <c r="N366" t="s">
        <v>2183</v>
      </c>
      <c r="O366" t="str">
        <f t="shared" si="23"/>
        <v>14635216</v>
      </c>
      <c r="P366" t="s">
        <v>2184</v>
      </c>
      <c r="Q366" t="str">
        <f t="shared" si="20"/>
        <v>http://moodle.urv.cat/docnet/guia_docent/index.php?centre=14&amp;ensenyament=1463&amp;assignatura=14635216&amp;idioma=cast</v>
      </c>
    </row>
    <row r="367" spans="1:17" x14ac:dyDescent="0.2">
      <c r="A367" t="s">
        <v>688</v>
      </c>
      <c r="B367" t="s">
        <v>689</v>
      </c>
      <c r="C367" t="s">
        <v>6</v>
      </c>
      <c r="D367" t="s">
        <v>712</v>
      </c>
      <c r="E367" t="s">
        <v>713</v>
      </c>
      <c r="F367" t="s">
        <v>745</v>
      </c>
      <c r="G367" t="s">
        <v>746</v>
      </c>
      <c r="H367" s="1">
        <v>8</v>
      </c>
      <c r="I367" s="9" t="s">
        <v>2987</v>
      </c>
      <c r="J367" s="3" t="s">
        <v>2181</v>
      </c>
      <c r="K367" t="str">
        <f t="shared" si="21"/>
        <v>14</v>
      </c>
      <c r="L367" t="s">
        <v>2182</v>
      </c>
      <c r="M367" t="str">
        <f t="shared" si="22"/>
        <v>1463</v>
      </c>
      <c r="N367" t="s">
        <v>2183</v>
      </c>
      <c r="O367" t="str">
        <f t="shared" si="23"/>
        <v>14635229</v>
      </c>
      <c r="P367" t="s">
        <v>2184</v>
      </c>
      <c r="Q367" t="str">
        <f t="shared" si="20"/>
        <v>http://moodle.urv.cat/docnet/guia_docent/index.php?centre=14&amp;ensenyament=1463&amp;assignatura=14635229&amp;idioma=cast</v>
      </c>
    </row>
    <row r="368" spans="1:17" x14ac:dyDescent="0.2">
      <c r="A368" t="s">
        <v>688</v>
      </c>
      <c r="B368" t="s">
        <v>689</v>
      </c>
      <c r="C368" t="s">
        <v>6</v>
      </c>
      <c r="D368" t="s">
        <v>712</v>
      </c>
      <c r="E368" t="s">
        <v>713</v>
      </c>
      <c r="F368" t="s">
        <v>747</v>
      </c>
      <c r="G368" t="s">
        <v>748</v>
      </c>
      <c r="H368" s="1">
        <v>8</v>
      </c>
      <c r="I368" s="9" t="s">
        <v>2987</v>
      </c>
      <c r="J368" s="3" t="s">
        <v>2181</v>
      </c>
      <c r="K368" t="str">
        <f t="shared" si="21"/>
        <v>14</v>
      </c>
      <c r="L368" t="s">
        <v>2182</v>
      </c>
      <c r="M368" t="str">
        <f t="shared" si="22"/>
        <v>1463</v>
      </c>
      <c r="N368" t="s">
        <v>2183</v>
      </c>
      <c r="O368" t="str">
        <f t="shared" si="23"/>
        <v>14635231</v>
      </c>
      <c r="P368" t="s">
        <v>2184</v>
      </c>
      <c r="Q368" t="str">
        <f t="shared" si="20"/>
        <v>http://moodle.urv.cat/docnet/guia_docent/index.php?centre=14&amp;ensenyament=1463&amp;assignatura=14635231&amp;idioma=cast</v>
      </c>
    </row>
    <row r="369" spans="1:17" x14ac:dyDescent="0.2">
      <c r="A369" t="s">
        <v>688</v>
      </c>
      <c r="B369" t="s">
        <v>689</v>
      </c>
      <c r="C369" t="s">
        <v>6</v>
      </c>
      <c r="D369" t="s">
        <v>749</v>
      </c>
      <c r="E369" t="s">
        <v>750</v>
      </c>
      <c r="F369" t="s">
        <v>751</v>
      </c>
      <c r="G369" t="s">
        <v>25</v>
      </c>
      <c r="H369" s="1">
        <v>15</v>
      </c>
      <c r="I369" s="9" t="s">
        <v>2987</v>
      </c>
      <c r="J369" s="3" t="s">
        <v>2181</v>
      </c>
      <c r="K369" t="str">
        <f t="shared" si="21"/>
        <v>14</v>
      </c>
      <c r="L369" t="s">
        <v>2182</v>
      </c>
      <c r="M369" t="str">
        <f t="shared" si="22"/>
        <v>1464</v>
      </c>
      <c r="N369" t="s">
        <v>2183</v>
      </c>
      <c r="O369" t="str">
        <f t="shared" si="23"/>
        <v>14645301</v>
      </c>
      <c r="P369" t="s">
        <v>2184</v>
      </c>
      <c r="Q369" t="str">
        <f t="shared" si="20"/>
        <v>http://moodle.urv.cat/docnet/guia_docent/index.php?centre=14&amp;ensenyament=1464&amp;assignatura=14645301&amp;idioma=cast</v>
      </c>
    </row>
    <row r="370" spans="1:17" x14ac:dyDescent="0.2">
      <c r="A370" t="s">
        <v>688</v>
      </c>
      <c r="B370" t="s">
        <v>689</v>
      </c>
      <c r="C370" t="s">
        <v>6</v>
      </c>
      <c r="D370" t="s">
        <v>749</v>
      </c>
      <c r="E370" t="s">
        <v>750</v>
      </c>
      <c r="F370" t="s">
        <v>752</v>
      </c>
      <c r="G370" t="s">
        <v>753</v>
      </c>
      <c r="H370" s="1">
        <v>3</v>
      </c>
      <c r="I370" s="9" t="s">
        <v>2986</v>
      </c>
      <c r="J370" s="3" t="s">
        <v>2181</v>
      </c>
      <c r="K370" t="str">
        <f t="shared" si="21"/>
        <v>14</v>
      </c>
      <c r="L370" t="s">
        <v>2182</v>
      </c>
      <c r="M370" t="str">
        <f t="shared" si="22"/>
        <v>1464</v>
      </c>
      <c r="N370" t="s">
        <v>2183</v>
      </c>
      <c r="O370" t="str">
        <f t="shared" si="23"/>
        <v>14645101</v>
      </c>
      <c r="P370" t="s">
        <v>2184</v>
      </c>
      <c r="Q370" t="str">
        <f t="shared" si="20"/>
        <v>http://moodle.urv.cat/docnet/guia_docent/index.php?centre=14&amp;ensenyament=1464&amp;assignatura=14645101&amp;idioma=cast</v>
      </c>
    </row>
    <row r="371" spans="1:17" x14ac:dyDescent="0.2">
      <c r="A371" t="s">
        <v>688</v>
      </c>
      <c r="B371" t="s">
        <v>689</v>
      </c>
      <c r="C371" t="s">
        <v>6</v>
      </c>
      <c r="D371" t="s">
        <v>749</v>
      </c>
      <c r="E371" t="s">
        <v>750</v>
      </c>
      <c r="F371" t="s">
        <v>754</v>
      </c>
      <c r="G371" t="s">
        <v>709</v>
      </c>
      <c r="H371" s="1">
        <v>6</v>
      </c>
      <c r="I371" s="9" t="s">
        <v>2986</v>
      </c>
      <c r="J371" s="3" t="s">
        <v>2181</v>
      </c>
      <c r="K371" t="str">
        <f t="shared" si="21"/>
        <v>14</v>
      </c>
      <c r="L371" t="s">
        <v>2182</v>
      </c>
      <c r="M371" t="str">
        <f t="shared" si="22"/>
        <v>1464</v>
      </c>
      <c r="N371" t="s">
        <v>2183</v>
      </c>
      <c r="O371" t="str">
        <f t="shared" si="23"/>
        <v>14645102</v>
      </c>
      <c r="P371" t="s">
        <v>2184</v>
      </c>
      <c r="Q371" t="str">
        <f t="shared" si="20"/>
        <v>http://moodle.urv.cat/docnet/guia_docent/index.php?centre=14&amp;ensenyament=1464&amp;assignatura=14645102&amp;idioma=cast</v>
      </c>
    </row>
    <row r="372" spans="1:17" x14ac:dyDescent="0.2">
      <c r="A372" t="s">
        <v>688</v>
      </c>
      <c r="B372" t="s">
        <v>689</v>
      </c>
      <c r="C372" t="s">
        <v>6</v>
      </c>
      <c r="D372" t="s">
        <v>749</v>
      </c>
      <c r="E372" t="s">
        <v>750</v>
      </c>
      <c r="F372" t="s">
        <v>755</v>
      </c>
      <c r="G372" t="s">
        <v>756</v>
      </c>
      <c r="H372" s="1">
        <v>6</v>
      </c>
      <c r="I372" s="9" t="s">
        <v>2986</v>
      </c>
      <c r="J372" s="3" t="s">
        <v>2181</v>
      </c>
      <c r="K372" t="str">
        <f t="shared" si="21"/>
        <v>14</v>
      </c>
      <c r="L372" t="s">
        <v>2182</v>
      </c>
      <c r="M372" t="str">
        <f t="shared" si="22"/>
        <v>1464</v>
      </c>
      <c r="N372" t="s">
        <v>2183</v>
      </c>
      <c r="O372" t="str">
        <f t="shared" si="23"/>
        <v>14645103</v>
      </c>
      <c r="P372" t="s">
        <v>2184</v>
      </c>
      <c r="Q372" t="str">
        <f t="shared" si="20"/>
        <v>http://moodle.urv.cat/docnet/guia_docent/index.php?centre=14&amp;ensenyament=1464&amp;assignatura=14645103&amp;idioma=cast</v>
      </c>
    </row>
    <row r="373" spans="1:17" x14ac:dyDescent="0.2">
      <c r="A373" t="s">
        <v>688</v>
      </c>
      <c r="B373" t="s">
        <v>689</v>
      </c>
      <c r="C373" t="s">
        <v>6</v>
      </c>
      <c r="D373" t="s">
        <v>749</v>
      </c>
      <c r="E373" t="s">
        <v>750</v>
      </c>
      <c r="F373" t="s">
        <v>757</v>
      </c>
      <c r="G373" t="s">
        <v>758</v>
      </c>
      <c r="H373" s="1">
        <v>3</v>
      </c>
      <c r="I373" s="9" t="s">
        <v>2986</v>
      </c>
      <c r="J373" s="3" t="s">
        <v>2181</v>
      </c>
      <c r="K373" t="str">
        <f t="shared" si="21"/>
        <v>14</v>
      </c>
      <c r="L373" t="s">
        <v>2182</v>
      </c>
      <c r="M373" t="str">
        <f t="shared" si="22"/>
        <v>1464</v>
      </c>
      <c r="N373" t="s">
        <v>2183</v>
      </c>
      <c r="O373" t="str">
        <f t="shared" si="23"/>
        <v>14645201</v>
      </c>
      <c r="P373" t="s">
        <v>2184</v>
      </c>
      <c r="Q373" t="str">
        <f t="shared" si="20"/>
        <v>http://moodle.urv.cat/docnet/guia_docent/index.php?centre=14&amp;ensenyament=1464&amp;assignatura=14645201&amp;idioma=cast</v>
      </c>
    </row>
    <row r="374" spans="1:17" x14ac:dyDescent="0.2">
      <c r="A374" t="s">
        <v>688</v>
      </c>
      <c r="B374" t="s">
        <v>689</v>
      </c>
      <c r="C374" t="s">
        <v>6</v>
      </c>
      <c r="D374" t="s">
        <v>749</v>
      </c>
      <c r="E374" t="s">
        <v>750</v>
      </c>
      <c r="F374" t="s">
        <v>759</v>
      </c>
      <c r="G374" t="s">
        <v>760</v>
      </c>
      <c r="H374" s="1">
        <v>4</v>
      </c>
      <c r="I374" s="9" t="s">
        <v>2986</v>
      </c>
      <c r="J374" s="3" t="s">
        <v>2181</v>
      </c>
      <c r="K374" t="str">
        <f t="shared" si="21"/>
        <v>14</v>
      </c>
      <c r="L374" t="s">
        <v>2182</v>
      </c>
      <c r="M374" t="str">
        <f t="shared" si="22"/>
        <v>1464</v>
      </c>
      <c r="N374" t="s">
        <v>2183</v>
      </c>
      <c r="O374" t="str">
        <f t="shared" si="23"/>
        <v>14645202</v>
      </c>
      <c r="P374" t="s">
        <v>2184</v>
      </c>
      <c r="Q374" t="str">
        <f t="shared" si="20"/>
        <v>http://moodle.urv.cat/docnet/guia_docent/index.php?centre=14&amp;ensenyament=1464&amp;assignatura=14645202&amp;idioma=cast</v>
      </c>
    </row>
    <row r="375" spans="1:17" x14ac:dyDescent="0.2">
      <c r="A375" t="s">
        <v>688</v>
      </c>
      <c r="B375" t="s">
        <v>689</v>
      </c>
      <c r="C375" t="s">
        <v>6</v>
      </c>
      <c r="D375" t="s">
        <v>749</v>
      </c>
      <c r="E375" t="s">
        <v>750</v>
      </c>
      <c r="F375" t="s">
        <v>761</v>
      </c>
      <c r="G375" t="s">
        <v>762</v>
      </c>
      <c r="H375" s="1">
        <v>3</v>
      </c>
      <c r="I375" s="9" t="s">
        <v>2986</v>
      </c>
      <c r="J375" s="3" t="s">
        <v>2181</v>
      </c>
      <c r="K375" t="str">
        <f t="shared" si="21"/>
        <v>14</v>
      </c>
      <c r="L375" t="s">
        <v>2182</v>
      </c>
      <c r="M375" t="str">
        <f t="shared" si="22"/>
        <v>1464</v>
      </c>
      <c r="N375" t="s">
        <v>2183</v>
      </c>
      <c r="O375" t="str">
        <f t="shared" si="23"/>
        <v>14645203</v>
      </c>
      <c r="P375" t="s">
        <v>2184</v>
      </c>
      <c r="Q375" t="str">
        <f t="shared" si="20"/>
        <v>http://moodle.urv.cat/docnet/guia_docent/index.php?centre=14&amp;ensenyament=1464&amp;assignatura=14645203&amp;idioma=cast</v>
      </c>
    </row>
    <row r="376" spans="1:17" x14ac:dyDescent="0.2">
      <c r="A376" t="s">
        <v>688</v>
      </c>
      <c r="B376" t="s">
        <v>689</v>
      </c>
      <c r="C376" t="s">
        <v>6</v>
      </c>
      <c r="D376" t="s">
        <v>749</v>
      </c>
      <c r="E376" t="s">
        <v>750</v>
      </c>
      <c r="F376" t="s">
        <v>763</v>
      </c>
      <c r="G376" t="s">
        <v>764</v>
      </c>
      <c r="H376" s="1">
        <v>3</v>
      </c>
      <c r="I376" s="9" t="s">
        <v>2986</v>
      </c>
      <c r="J376" s="3" t="s">
        <v>2181</v>
      </c>
      <c r="K376" t="str">
        <f t="shared" si="21"/>
        <v>14</v>
      </c>
      <c r="L376" t="s">
        <v>2182</v>
      </c>
      <c r="M376" t="str">
        <f t="shared" si="22"/>
        <v>1464</v>
      </c>
      <c r="N376" t="s">
        <v>2183</v>
      </c>
      <c r="O376" t="str">
        <f t="shared" si="23"/>
        <v>14645204</v>
      </c>
      <c r="P376" t="s">
        <v>2184</v>
      </c>
      <c r="Q376" t="str">
        <f t="shared" si="20"/>
        <v>http://moodle.urv.cat/docnet/guia_docent/index.php?centre=14&amp;ensenyament=1464&amp;assignatura=14645204&amp;idioma=cast</v>
      </c>
    </row>
    <row r="377" spans="1:17" x14ac:dyDescent="0.2">
      <c r="A377" t="s">
        <v>688</v>
      </c>
      <c r="B377" t="s">
        <v>689</v>
      </c>
      <c r="C377" t="s">
        <v>6</v>
      </c>
      <c r="D377" t="s">
        <v>749</v>
      </c>
      <c r="E377" t="s">
        <v>750</v>
      </c>
      <c r="F377" t="s">
        <v>765</v>
      </c>
      <c r="G377" t="s">
        <v>766</v>
      </c>
      <c r="H377" s="1">
        <v>3</v>
      </c>
      <c r="I377" s="9" t="s">
        <v>2986</v>
      </c>
      <c r="J377" s="3" t="s">
        <v>2181</v>
      </c>
      <c r="K377" t="str">
        <f t="shared" si="21"/>
        <v>14</v>
      </c>
      <c r="L377" t="s">
        <v>2182</v>
      </c>
      <c r="M377" t="str">
        <f t="shared" si="22"/>
        <v>1464</v>
      </c>
      <c r="N377" t="s">
        <v>2183</v>
      </c>
      <c r="O377" t="str">
        <f t="shared" si="23"/>
        <v>14645205</v>
      </c>
      <c r="P377" t="s">
        <v>2184</v>
      </c>
      <c r="Q377" t="str">
        <f t="shared" si="20"/>
        <v>http://moodle.urv.cat/docnet/guia_docent/index.php?centre=14&amp;ensenyament=1464&amp;assignatura=14645205&amp;idioma=cast</v>
      </c>
    </row>
    <row r="378" spans="1:17" x14ac:dyDescent="0.2">
      <c r="A378" t="s">
        <v>688</v>
      </c>
      <c r="B378" t="s">
        <v>689</v>
      </c>
      <c r="C378" t="s">
        <v>6</v>
      </c>
      <c r="D378" t="s">
        <v>749</v>
      </c>
      <c r="E378" t="s">
        <v>750</v>
      </c>
      <c r="F378" t="s">
        <v>767</v>
      </c>
      <c r="G378" t="s">
        <v>768</v>
      </c>
      <c r="H378" s="1">
        <v>3</v>
      </c>
      <c r="I378" s="9" t="s">
        <v>2986</v>
      </c>
      <c r="J378" s="3" t="s">
        <v>2181</v>
      </c>
      <c r="K378" t="str">
        <f t="shared" si="21"/>
        <v>14</v>
      </c>
      <c r="L378" t="s">
        <v>2182</v>
      </c>
      <c r="M378" t="str">
        <f t="shared" si="22"/>
        <v>1464</v>
      </c>
      <c r="N378" t="s">
        <v>2183</v>
      </c>
      <c r="O378" t="str">
        <f t="shared" si="23"/>
        <v>14645206</v>
      </c>
      <c r="P378" t="s">
        <v>2184</v>
      </c>
      <c r="Q378" t="str">
        <f t="shared" si="20"/>
        <v>http://moodle.urv.cat/docnet/guia_docent/index.php?centre=14&amp;ensenyament=1464&amp;assignatura=14645206&amp;idioma=cast</v>
      </c>
    </row>
    <row r="379" spans="1:17" x14ac:dyDescent="0.2">
      <c r="A379" t="s">
        <v>688</v>
      </c>
      <c r="B379" t="s">
        <v>689</v>
      </c>
      <c r="C379" t="s">
        <v>6</v>
      </c>
      <c r="D379" t="s">
        <v>749</v>
      </c>
      <c r="E379" t="s">
        <v>750</v>
      </c>
      <c r="F379" t="s">
        <v>769</v>
      </c>
      <c r="G379" t="s">
        <v>770</v>
      </c>
      <c r="H379" s="1">
        <v>4</v>
      </c>
      <c r="I379" s="9" t="s">
        <v>2986</v>
      </c>
      <c r="J379" s="3" t="s">
        <v>2181</v>
      </c>
      <c r="K379" t="str">
        <f t="shared" si="21"/>
        <v>14</v>
      </c>
      <c r="L379" t="s">
        <v>2182</v>
      </c>
      <c r="M379" t="str">
        <f t="shared" si="22"/>
        <v>1464</v>
      </c>
      <c r="N379" t="s">
        <v>2183</v>
      </c>
      <c r="O379" t="str">
        <f t="shared" si="23"/>
        <v>14645207</v>
      </c>
      <c r="P379" t="s">
        <v>2184</v>
      </c>
      <c r="Q379" t="str">
        <f t="shared" si="20"/>
        <v>http://moodle.urv.cat/docnet/guia_docent/index.php?centre=14&amp;ensenyament=1464&amp;assignatura=14645207&amp;idioma=cast</v>
      </c>
    </row>
    <row r="380" spans="1:17" x14ac:dyDescent="0.2">
      <c r="A380" t="s">
        <v>688</v>
      </c>
      <c r="B380" t="s">
        <v>689</v>
      </c>
      <c r="C380" t="s">
        <v>6</v>
      </c>
      <c r="D380" t="s">
        <v>749</v>
      </c>
      <c r="E380" t="s">
        <v>750</v>
      </c>
      <c r="F380" t="s">
        <v>771</v>
      </c>
      <c r="G380" t="s">
        <v>772</v>
      </c>
      <c r="H380" s="1">
        <v>6</v>
      </c>
      <c r="I380" s="9" t="s">
        <v>2986</v>
      </c>
      <c r="J380" s="3" t="s">
        <v>2181</v>
      </c>
      <c r="K380" t="str">
        <f t="shared" si="21"/>
        <v>14</v>
      </c>
      <c r="L380" t="s">
        <v>2182</v>
      </c>
      <c r="M380" t="str">
        <f t="shared" si="22"/>
        <v>1464</v>
      </c>
      <c r="N380" t="s">
        <v>2183</v>
      </c>
      <c r="O380" t="str">
        <f t="shared" si="23"/>
        <v>14645208</v>
      </c>
      <c r="P380" t="s">
        <v>2184</v>
      </c>
      <c r="Q380" t="str">
        <f t="shared" si="20"/>
        <v>http://moodle.urv.cat/docnet/guia_docent/index.php?centre=14&amp;ensenyament=1464&amp;assignatura=14645208&amp;idioma=cast</v>
      </c>
    </row>
    <row r="381" spans="1:17" x14ac:dyDescent="0.2">
      <c r="A381" t="s">
        <v>688</v>
      </c>
      <c r="B381" t="s">
        <v>689</v>
      </c>
      <c r="C381" t="s">
        <v>6</v>
      </c>
      <c r="D381" t="s">
        <v>749</v>
      </c>
      <c r="E381" t="s">
        <v>750</v>
      </c>
      <c r="F381" t="s">
        <v>773</v>
      </c>
      <c r="G381" t="s">
        <v>774</v>
      </c>
      <c r="H381" s="1">
        <v>3</v>
      </c>
      <c r="I381" s="9" t="s">
        <v>2986</v>
      </c>
      <c r="J381" s="3" t="s">
        <v>2181</v>
      </c>
      <c r="K381" t="str">
        <f t="shared" si="21"/>
        <v>14</v>
      </c>
      <c r="L381" t="s">
        <v>2182</v>
      </c>
      <c r="M381" t="str">
        <f t="shared" si="22"/>
        <v>1464</v>
      </c>
      <c r="N381" t="s">
        <v>2183</v>
      </c>
      <c r="O381" t="str">
        <f t="shared" si="23"/>
        <v>14645209</v>
      </c>
      <c r="P381" t="s">
        <v>2184</v>
      </c>
      <c r="Q381" t="str">
        <f t="shared" si="20"/>
        <v>http://moodle.urv.cat/docnet/guia_docent/index.php?centre=14&amp;ensenyament=1464&amp;assignatura=14645209&amp;idioma=cast</v>
      </c>
    </row>
    <row r="382" spans="1:17" x14ac:dyDescent="0.2">
      <c r="A382" t="s">
        <v>688</v>
      </c>
      <c r="B382" t="s">
        <v>689</v>
      </c>
      <c r="C382" t="s">
        <v>6</v>
      </c>
      <c r="D382" t="s">
        <v>749</v>
      </c>
      <c r="E382" t="s">
        <v>750</v>
      </c>
      <c r="F382" t="s">
        <v>775</v>
      </c>
      <c r="G382" t="s">
        <v>776</v>
      </c>
      <c r="H382" s="1">
        <v>3</v>
      </c>
      <c r="I382" s="9" t="s">
        <v>2986</v>
      </c>
      <c r="J382" s="3" t="s">
        <v>2181</v>
      </c>
      <c r="K382" t="str">
        <f t="shared" si="21"/>
        <v>14</v>
      </c>
      <c r="L382" t="s">
        <v>2182</v>
      </c>
      <c r="M382" t="str">
        <f t="shared" si="22"/>
        <v>1464</v>
      </c>
      <c r="N382" t="s">
        <v>2183</v>
      </c>
      <c r="O382" t="str">
        <f t="shared" si="23"/>
        <v>14645210</v>
      </c>
      <c r="P382" t="s">
        <v>2184</v>
      </c>
      <c r="Q382" t="str">
        <f t="shared" si="20"/>
        <v>http://moodle.urv.cat/docnet/guia_docent/index.php?centre=14&amp;ensenyament=1464&amp;assignatura=14645210&amp;idioma=cast</v>
      </c>
    </row>
    <row r="383" spans="1:17" x14ac:dyDescent="0.2">
      <c r="A383" t="s">
        <v>688</v>
      </c>
      <c r="B383" t="s">
        <v>689</v>
      </c>
      <c r="C383" t="s">
        <v>6</v>
      </c>
      <c r="D383" t="s">
        <v>749</v>
      </c>
      <c r="E383" t="s">
        <v>750</v>
      </c>
      <c r="F383" t="s">
        <v>777</v>
      </c>
      <c r="G383" t="s">
        <v>778</v>
      </c>
      <c r="H383" s="1">
        <v>4</v>
      </c>
      <c r="I383" s="9" t="s">
        <v>2986</v>
      </c>
      <c r="J383" s="3" t="s">
        <v>2181</v>
      </c>
      <c r="K383" t="str">
        <f t="shared" si="21"/>
        <v>14</v>
      </c>
      <c r="L383" t="s">
        <v>2182</v>
      </c>
      <c r="M383" t="str">
        <f t="shared" si="22"/>
        <v>1464</v>
      </c>
      <c r="N383" t="s">
        <v>2183</v>
      </c>
      <c r="O383" t="str">
        <f t="shared" si="23"/>
        <v>14645211</v>
      </c>
      <c r="P383" t="s">
        <v>2184</v>
      </c>
      <c r="Q383" t="str">
        <f t="shared" si="20"/>
        <v>http://moodle.urv.cat/docnet/guia_docent/index.php?centre=14&amp;ensenyament=1464&amp;assignatura=14645211&amp;idioma=cast</v>
      </c>
    </row>
    <row r="384" spans="1:17" x14ac:dyDescent="0.2">
      <c r="A384" t="s">
        <v>688</v>
      </c>
      <c r="B384" t="s">
        <v>689</v>
      </c>
      <c r="C384" t="s">
        <v>6</v>
      </c>
      <c r="D384" t="s">
        <v>749</v>
      </c>
      <c r="E384" t="s">
        <v>750</v>
      </c>
      <c r="F384" t="s">
        <v>779</v>
      </c>
      <c r="G384" t="s">
        <v>780</v>
      </c>
      <c r="H384" s="1">
        <v>3</v>
      </c>
      <c r="I384" s="9" t="s">
        <v>2987</v>
      </c>
      <c r="J384" s="3" t="s">
        <v>2181</v>
      </c>
      <c r="K384" t="str">
        <f t="shared" si="21"/>
        <v>14</v>
      </c>
      <c r="L384" t="s">
        <v>2182</v>
      </c>
      <c r="M384" t="str">
        <f t="shared" si="22"/>
        <v>1464</v>
      </c>
      <c r="N384" t="s">
        <v>2183</v>
      </c>
      <c r="O384" t="str">
        <f t="shared" si="23"/>
        <v>14645212</v>
      </c>
      <c r="P384" t="s">
        <v>2184</v>
      </c>
      <c r="Q384" t="str">
        <f t="shared" si="20"/>
        <v>http://moodle.urv.cat/docnet/guia_docent/index.php?centre=14&amp;ensenyament=1464&amp;assignatura=14645212&amp;idioma=cast</v>
      </c>
    </row>
    <row r="385" spans="1:17" x14ac:dyDescent="0.2">
      <c r="A385" t="s">
        <v>688</v>
      </c>
      <c r="B385" t="s">
        <v>689</v>
      </c>
      <c r="C385" t="s">
        <v>6</v>
      </c>
      <c r="D385" t="s">
        <v>749</v>
      </c>
      <c r="E385" t="s">
        <v>750</v>
      </c>
      <c r="F385" t="s">
        <v>781</v>
      </c>
      <c r="G385" t="s">
        <v>782</v>
      </c>
      <c r="H385" s="1">
        <v>4</v>
      </c>
      <c r="I385" s="9" t="s">
        <v>2987</v>
      </c>
      <c r="J385" s="3" t="s">
        <v>2181</v>
      </c>
      <c r="K385" t="str">
        <f t="shared" si="21"/>
        <v>14</v>
      </c>
      <c r="L385" t="s">
        <v>2182</v>
      </c>
      <c r="M385" t="str">
        <f t="shared" si="22"/>
        <v>1464</v>
      </c>
      <c r="N385" t="s">
        <v>2183</v>
      </c>
      <c r="O385" t="str">
        <f t="shared" si="23"/>
        <v>14645213</v>
      </c>
      <c r="P385" t="s">
        <v>2184</v>
      </c>
      <c r="Q385" t="str">
        <f t="shared" si="20"/>
        <v>http://moodle.urv.cat/docnet/guia_docent/index.php?centre=14&amp;ensenyament=1464&amp;assignatura=14645213&amp;idioma=cast</v>
      </c>
    </row>
    <row r="386" spans="1:17" x14ac:dyDescent="0.2">
      <c r="A386" t="s">
        <v>688</v>
      </c>
      <c r="B386" t="s">
        <v>689</v>
      </c>
      <c r="C386" t="s">
        <v>6</v>
      </c>
      <c r="D386" t="s">
        <v>749</v>
      </c>
      <c r="E386" t="s">
        <v>750</v>
      </c>
      <c r="F386" t="s">
        <v>783</v>
      </c>
      <c r="G386" t="s">
        <v>784</v>
      </c>
      <c r="H386" s="1">
        <v>5</v>
      </c>
      <c r="I386" s="9" t="s">
        <v>2987</v>
      </c>
      <c r="J386" s="3" t="s">
        <v>2181</v>
      </c>
      <c r="K386" t="str">
        <f t="shared" si="21"/>
        <v>14</v>
      </c>
      <c r="L386" t="s">
        <v>2182</v>
      </c>
      <c r="M386" t="str">
        <f t="shared" si="22"/>
        <v>1464</v>
      </c>
      <c r="N386" t="s">
        <v>2183</v>
      </c>
      <c r="O386" t="str">
        <f t="shared" si="23"/>
        <v>14645214</v>
      </c>
      <c r="P386" t="s">
        <v>2184</v>
      </c>
      <c r="Q386" t="str">
        <f t="shared" ref="Q386:Q449" si="24">CONCATENATE(J386,K386,L386,M386,N386,O386,P386)</f>
        <v>http://moodle.urv.cat/docnet/guia_docent/index.php?centre=14&amp;ensenyament=1464&amp;assignatura=14645214&amp;idioma=cast</v>
      </c>
    </row>
    <row r="387" spans="1:17" x14ac:dyDescent="0.2">
      <c r="A387" t="s">
        <v>688</v>
      </c>
      <c r="B387" t="s">
        <v>689</v>
      </c>
      <c r="C387" t="s">
        <v>6</v>
      </c>
      <c r="D387" t="s">
        <v>749</v>
      </c>
      <c r="E387" t="s">
        <v>750</v>
      </c>
      <c r="F387" t="s">
        <v>785</v>
      </c>
      <c r="G387" t="s">
        <v>786</v>
      </c>
      <c r="H387" s="1">
        <v>5</v>
      </c>
      <c r="I387" s="9" t="s">
        <v>2987</v>
      </c>
      <c r="J387" s="3" t="s">
        <v>2181</v>
      </c>
      <c r="K387" t="str">
        <f t="shared" ref="K387:K450" si="25">B387</f>
        <v>14</v>
      </c>
      <c r="L387" t="s">
        <v>2182</v>
      </c>
      <c r="M387" t="str">
        <f t="shared" ref="M387:M450" si="26">E387</f>
        <v>1464</v>
      </c>
      <c r="N387" t="s">
        <v>2183</v>
      </c>
      <c r="O387" t="str">
        <f t="shared" ref="O387:O450" si="27">F387</f>
        <v>14645215</v>
      </c>
      <c r="P387" t="s">
        <v>2184</v>
      </c>
      <c r="Q387" t="str">
        <f t="shared" si="24"/>
        <v>http://moodle.urv.cat/docnet/guia_docent/index.php?centre=14&amp;ensenyament=1464&amp;assignatura=14645215&amp;idioma=cast</v>
      </c>
    </row>
    <row r="388" spans="1:17" x14ac:dyDescent="0.2">
      <c r="A388" t="s">
        <v>688</v>
      </c>
      <c r="B388" t="s">
        <v>689</v>
      </c>
      <c r="C388" t="s">
        <v>6</v>
      </c>
      <c r="D388" t="s">
        <v>749</v>
      </c>
      <c r="E388" t="s">
        <v>750</v>
      </c>
      <c r="F388" t="s">
        <v>787</v>
      </c>
      <c r="G388" t="s">
        <v>788</v>
      </c>
      <c r="H388" s="1">
        <v>5</v>
      </c>
      <c r="I388" s="9" t="s">
        <v>2987</v>
      </c>
      <c r="J388" s="3" t="s">
        <v>2181</v>
      </c>
      <c r="K388" t="str">
        <f t="shared" si="25"/>
        <v>14</v>
      </c>
      <c r="L388" t="s">
        <v>2182</v>
      </c>
      <c r="M388" t="str">
        <f t="shared" si="26"/>
        <v>1464</v>
      </c>
      <c r="N388" t="s">
        <v>2183</v>
      </c>
      <c r="O388" t="str">
        <f t="shared" si="27"/>
        <v>14645216</v>
      </c>
      <c r="P388" t="s">
        <v>2184</v>
      </c>
      <c r="Q388" t="str">
        <f t="shared" si="24"/>
        <v>http://moodle.urv.cat/docnet/guia_docent/index.php?centre=14&amp;ensenyament=1464&amp;assignatura=14645216&amp;idioma=cast</v>
      </c>
    </row>
    <row r="389" spans="1:17" x14ac:dyDescent="0.2">
      <c r="A389" t="s">
        <v>688</v>
      </c>
      <c r="B389" t="s">
        <v>689</v>
      </c>
      <c r="C389" t="s">
        <v>6</v>
      </c>
      <c r="D389" t="s">
        <v>749</v>
      </c>
      <c r="E389" t="s">
        <v>750</v>
      </c>
      <c r="F389" t="s">
        <v>789</v>
      </c>
      <c r="G389" t="s">
        <v>790</v>
      </c>
      <c r="H389" s="1">
        <v>3</v>
      </c>
      <c r="I389" s="9" t="s">
        <v>2987</v>
      </c>
      <c r="J389" s="3" t="s">
        <v>2181</v>
      </c>
      <c r="K389" t="str">
        <f t="shared" si="25"/>
        <v>14</v>
      </c>
      <c r="L389" t="s">
        <v>2182</v>
      </c>
      <c r="M389" t="str">
        <f t="shared" si="26"/>
        <v>1464</v>
      </c>
      <c r="N389" t="s">
        <v>2183</v>
      </c>
      <c r="O389" t="str">
        <f t="shared" si="27"/>
        <v>14645217</v>
      </c>
      <c r="P389" t="s">
        <v>2184</v>
      </c>
      <c r="Q389" t="str">
        <f t="shared" si="24"/>
        <v>http://moodle.urv.cat/docnet/guia_docent/index.php?centre=14&amp;ensenyament=1464&amp;assignatura=14645217&amp;idioma=cast</v>
      </c>
    </row>
    <row r="390" spans="1:17" x14ac:dyDescent="0.2">
      <c r="A390" t="s">
        <v>688</v>
      </c>
      <c r="B390" t="s">
        <v>689</v>
      </c>
      <c r="C390" t="s">
        <v>6</v>
      </c>
      <c r="D390" t="s">
        <v>749</v>
      </c>
      <c r="E390" t="s">
        <v>750</v>
      </c>
      <c r="F390" t="s">
        <v>791</v>
      </c>
      <c r="G390" t="s">
        <v>792</v>
      </c>
      <c r="H390" s="1">
        <v>6</v>
      </c>
      <c r="I390" s="9" t="s">
        <v>2987</v>
      </c>
      <c r="J390" s="3" t="s">
        <v>2181</v>
      </c>
      <c r="K390" t="str">
        <f t="shared" si="25"/>
        <v>14</v>
      </c>
      <c r="L390" t="s">
        <v>2182</v>
      </c>
      <c r="M390" t="str">
        <f t="shared" si="26"/>
        <v>1464</v>
      </c>
      <c r="N390" t="s">
        <v>2183</v>
      </c>
      <c r="O390" t="str">
        <f t="shared" si="27"/>
        <v>14645218</v>
      </c>
      <c r="P390" t="s">
        <v>2184</v>
      </c>
      <c r="Q390" t="str">
        <f t="shared" si="24"/>
        <v>http://moodle.urv.cat/docnet/guia_docent/index.php?centre=14&amp;ensenyament=1464&amp;assignatura=14645218&amp;idioma=cast</v>
      </c>
    </row>
    <row r="391" spans="1:17" x14ac:dyDescent="0.2">
      <c r="A391" t="s">
        <v>688</v>
      </c>
      <c r="B391" t="s">
        <v>689</v>
      </c>
      <c r="C391" t="s">
        <v>6</v>
      </c>
      <c r="D391" t="s">
        <v>749</v>
      </c>
      <c r="E391" t="s">
        <v>750</v>
      </c>
      <c r="F391" t="s">
        <v>793</v>
      </c>
      <c r="G391" t="s">
        <v>794</v>
      </c>
      <c r="H391" s="1">
        <v>4</v>
      </c>
      <c r="I391" s="9" t="s">
        <v>2987</v>
      </c>
      <c r="J391" s="3" t="s">
        <v>2181</v>
      </c>
      <c r="K391" t="str">
        <f t="shared" si="25"/>
        <v>14</v>
      </c>
      <c r="L391" t="s">
        <v>2182</v>
      </c>
      <c r="M391" t="str">
        <f t="shared" si="26"/>
        <v>1464</v>
      </c>
      <c r="N391" t="s">
        <v>2183</v>
      </c>
      <c r="O391" t="str">
        <f t="shared" si="27"/>
        <v>14645219</v>
      </c>
      <c r="P391" t="s">
        <v>2184</v>
      </c>
      <c r="Q391" t="str">
        <f t="shared" si="24"/>
        <v>http://moodle.urv.cat/docnet/guia_docent/index.php?centre=14&amp;ensenyament=1464&amp;assignatura=14645219&amp;idioma=cast</v>
      </c>
    </row>
    <row r="392" spans="1:17" x14ac:dyDescent="0.2">
      <c r="A392" t="s">
        <v>688</v>
      </c>
      <c r="B392" t="s">
        <v>689</v>
      </c>
      <c r="C392" t="s">
        <v>6</v>
      </c>
      <c r="D392" t="s">
        <v>749</v>
      </c>
      <c r="E392" t="s">
        <v>750</v>
      </c>
      <c r="F392" t="s">
        <v>795</v>
      </c>
      <c r="G392" t="s">
        <v>100</v>
      </c>
      <c r="H392" s="1">
        <v>9</v>
      </c>
      <c r="I392" s="9" t="s">
        <v>2987</v>
      </c>
      <c r="J392" s="3" t="s">
        <v>2181</v>
      </c>
      <c r="K392" t="str">
        <f t="shared" si="25"/>
        <v>14</v>
      </c>
      <c r="L392" t="s">
        <v>2182</v>
      </c>
      <c r="M392" t="str">
        <f t="shared" si="26"/>
        <v>1464</v>
      </c>
      <c r="N392" t="s">
        <v>2183</v>
      </c>
      <c r="O392" t="str">
        <f t="shared" si="27"/>
        <v>14645401</v>
      </c>
      <c r="P392" t="s">
        <v>2184</v>
      </c>
      <c r="Q392" t="str">
        <f t="shared" si="24"/>
        <v>http://moodle.urv.cat/docnet/guia_docent/index.php?centre=14&amp;ensenyament=1464&amp;assignatura=14645401&amp;idioma=cast</v>
      </c>
    </row>
    <row r="393" spans="1:17" hidden="1" x14ac:dyDescent="0.2">
      <c r="A393" t="s">
        <v>688</v>
      </c>
      <c r="B393" t="s">
        <v>689</v>
      </c>
      <c r="C393" t="s">
        <v>136</v>
      </c>
      <c r="D393" t="s">
        <v>796</v>
      </c>
      <c r="E393" t="s">
        <v>797</v>
      </c>
      <c r="F393" t="s">
        <v>798</v>
      </c>
      <c r="G393" t="s">
        <v>799</v>
      </c>
      <c r="H393" s="1">
        <v>3</v>
      </c>
      <c r="I393" s="9" t="s">
        <v>2986</v>
      </c>
      <c r="J393" s="3" t="s">
        <v>2181</v>
      </c>
      <c r="K393" t="str">
        <f t="shared" si="25"/>
        <v>14</v>
      </c>
      <c r="L393" t="s">
        <v>2182</v>
      </c>
      <c r="M393" t="str">
        <f t="shared" si="26"/>
        <v>1420</v>
      </c>
      <c r="N393" t="s">
        <v>2183</v>
      </c>
      <c r="O393" t="str">
        <f t="shared" si="27"/>
        <v>14204204</v>
      </c>
      <c r="P393" t="s">
        <v>2184</v>
      </c>
      <c r="Q393" t="str">
        <f t="shared" si="24"/>
        <v>http://moodle.urv.cat/docnet/guia_docent/index.php?centre=14&amp;ensenyament=1420&amp;assignatura=14204204&amp;idioma=cast</v>
      </c>
    </row>
    <row r="394" spans="1:17" hidden="1" x14ac:dyDescent="0.2">
      <c r="A394" t="s">
        <v>688</v>
      </c>
      <c r="B394" t="s">
        <v>689</v>
      </c>
      <c r="C394" t="s">
        <v>136</v>
      </c>
      <c r="D394" t="s">
        <v>796</v>
      </c>
      <c r="E394" t="s">
        <v>797</v>
      </c>
      <c r="F394" t="s">
        <v>800</v>
      </c>
      <c r="G394" t="s">
        <v>801</v>
      </c>
      <c r="H394" s="1">
        <v>3</v>
      </c>
      <c r="I394" s="9" t="s">
        <v>2986</v>
      </c>
      <c r="J394" s="3" t="s">
        <v>2181</v>
      </c>
      <c r="K394" t="str">
        <f t="shared" si="25"/>
        <v>14</v>
      </c>
      <c r="L394" t="s">
        <v>2182</v>
      </c>
      <c r="M394" t="str">
        <f t="shared" si="26"/>
        <v>1420</v>
      </c>
      <c r="N394" t="s">
        <v>2183</v>
      </c>
      <c r="O394" t="str">
        <f t="shared" si="27"/>
        <v>14204207</v>
      </c>
      <c r="P394" t="s">
        <v>2184</v>
      </c>
      <c r="Q394" t="str">
        <f t="shared" si="24"/>
        <v>http://moodle.urv.cat/docnet/guia_docent/index.php?centre=14&amp;ensenyament=1420&amp;assignatura=14204207&amp;idioma=cast</v>
      </c>
    </row>
    <row r="395" spans="1:17" hidden="1" x14ac:dyDescent="0.2">
      <c r="A395" t="s">
        <v>688</v>
      </c>
      <c r="B395" t="s">
        <v>689</v>
      </c>
      <c r="C395" t="s">
        <v>136</v>
      </c>
      <c r="D395" t="s">
        <v>796</v>
      </c>
      <c r="E395" t="s">
        <v>797</v>
      </c>
      <c r="F395" t="s">
        <v>802</v>
      </c>
      <c r="G395" t="s">
        <v>803</v>
      </c>
      <c r="H395" s="1">
        <v>3</v>
      </c>
      <c r="I395" s="9" t="s">
        <v>2986</v>
      </c>
      <c r="J395" s="3" t="s">
        <v>2181</v>
      </c>
      <c r="K395" t="str">
        <f t="shared" si="25"/>
        <v>14</v>
      </c>
      <c r="L395" t="s">
        <v>2182</v>
      </c>
      <c r="M395" t="str">
        <f t="shared" si="26"/>
        <v>1420</v>
      </c>
      <c r="N395" t="s">
        <v>2183</v>
      </c>
      <c r="O395" t="str">
        <f t="shared" si="27"/>
        <v>14204211</v>
      </c>
      <c r="P395" t="s">
        <v>2184</v>
      </c>
      <c r="Q395" t="str">
        <f t="shared" si="24"/>
        <v>http://moodle.urv.cat/docnet/guia_docent/index.php?centre=14&amp;ensenyament=1420&amp;assignatura=14204211&amp;idioma=cast</v>
      </c>
    </row>
    <row r="396" spans="1:17" hidden="1" x14ac:dyDescent="0.2">
      <c r="A396" t="s">
        <v>688</v>
      </c>
      <c r="B396" t="s">
        <v>689</v>
      </c>
      <c r="C396" t="s">
        <v>136</v>
      </c>
      <c r="D396" t="s">
        <v>804</v>
      </c>
      <c r="E396" t="s">
        <v>805</v>
      </c>
      <c r="F396" t="s">
        <v>806</v>
      </c>
      <c r="G396" t="s">
        <v>807</v>
      </c>
      <c r="H396" s="1">
        <v>3</v>
      </c>
      <c r="I396" s="9" t="s">
        <v>2986</v>
      </c>
      <c r="J396" s="3" t="s">
        <v>2181</v>
      </c>
      <c r="K396" t="str">
        <f t="shared" si="25"/>
        <v>14</v>
      </c>
      <c r="L396" t="s">
        <v>2182</v>
      </c>
      <c r="M396" t="str">
        <f t="shared" si="26"/>
        <v>1421</v>
      </c>
      <c r="N396" t="s">
        <v>2183</v>
      </c>
      <c r="O396" t="str">
        <f t="shared" si="27"/>
        <v>14214211</v>
      </c>
      <c r="P396" t="s">
        <v>2184</v>
      </c>
      <c r="Q396" t="str">
        <f t="shared" si="24"/>
        <v>http://moodle.urv.cat/docnet/guia_docent/index.php?centre=14&amp;ensenyament=1421&amp;assignatura=14214211&amp;idioma=cast</v>
      </c>
    </row>
    <row r="397" spans="1:17" hidden="1" x14ac:dyDescent="0.2">
      <c r="A397" t="s">
        <v>688</v>
      </c>
      <c r="B397" t="s">
        <v>689</v>
      </c>
      <c r="C397" t="s">
        <v>136</v>
      </c>
      <c r="D397" t="s">
        <v>804</v>
      </c>
      <c r="E397" t="s">
        <v>805</v>
      </c>
      <c r="F397" t="s">
        <v>808</v>
      </c>
      <c r="G397" t="s">
        <v>809</v>
      </c>
      <c r="H397" s="1">
        <v>3</v>
      </c>
      <c r="I397" s="9" t="s">
        <v>2987</v>
      </c>
      <c r="J397" s="3" t="s">
        <v>2181</v>
      </c>
      <c r="K397" t="str">
        <f t="shared" si="25"/>
        <v>14</v>
      </c>
      <c r="L397" t="s">
        <v>2182</v>
      </c>
      <c r="M397" t="str">
        <f t="shared" si="26"/>
        <v>1421</v>
      </c>
      <c r="N397" t="s">
        <v>2183</v>
      </c>
      <c r="O397" t="str">
        <f t="shared" si="27"/>
        <v>14214132</v>
      </c>
      <c r="P397" t="s">
        <v>2184</v>
      </c>
      <c r="Q397" t="str">
        <f t="shared" si="24"/>
        <v>http://moodle.urv.cat/docnet/guia_docent/index.php?centre=14&amp;ensenyament=1421&amp;assignatura=14214132&amp;idioma=cast</v>
      </c>
    </row>
    <row r="398" spans="1:17" hidden="1" x14ac:dyDescent="0.2">
      <c r="A398" t="s">
        <v>688</v>
      </c>
      <c r="B398" t="s">
        <v>689</v>
      </c>
      <c r="C398" t="s">
        <v>136</v>
      </c>
      <c r="D398" t="s">
        <v>810</v>
      </c>
      <c r="E398" t="s">
        <v>811</v>
      </c>
      <c r="F398" t="s">
        <v>812</v>
      </c>
      <c r="G398" t="s">
        <v>813</v>
      </c>
      <c r="H398" s="1">
        <v>3</v>
      </c>
      <c r="I398" t="s">
        <v>23</v>
      </c>
      <c r="J398" s="3" t="s">
        <v>2181</v>
      </c>
      <c r="K398" t="str">
        <f t="shared" si="25"/>
        <v>14</v>
      </c>
      <c r="L398" t="s">
        <v>2182</v>
      </c>
      <c r="M398" t="str">
        <f t="shared" si="26"/>
        <v>1422</v>
      </c>
      <c r="N398" t="s">
        <v>2183</v>
      </c>
      <c r="O398" t="str">
        <f t="shared" si="27"/>
        <v>14224131</v>
      </c>
      <c r="P398" t="s">
        <v>2184</v>
      </c>
      <c r="Q398" t="str">
        <f t="shared" si="24"/>
        <v>http://moodle.urv.cat/docnet/guia_docent/index.php?centre=14&amp;ensenyament=1422&amp;assignatura=14224131&amp;idioma=cast</v>
      </c>
    </row>
    <row r="399" spans="1:17" hidden="1" x14ac:dyDescent="0.2">
      <c r="A399" t="s">
        <v>688</v>
      </c>
      <c r="B399" t="s">
        <v>689</v>
      </c>
      <c r="C399" t="s">
        <v>136</v>
      </c>
      <c r="D399" t="s">
        <v>810</v>
      </c>
      <c r="E399" t="s">
        <v>811</v>
      </c>
      <c r="F399" t="s">
        <v>814</v>
      </c>
      <c r="G399" t="s">
        <v>815</v>
      </c>
      <c r="H399" s="1">
        <v>5</v>
      </c>
      <c r="I399" s="9" t="s">
        <v>2986</v>
      </c>
      <c r="J399" s="3" t="s">
        <v>2181</v>
      </c>
      <c r="K399" t="str">
        <f t="shared" si="25"/>
        <v>14</v>
      </c>
      <c r="L399" t="s">
        <v>2182</v>
      </c>
      <c r="M399" t="str">
        <f t="shared" si="26"/>
        <v>1422</v>
      </c>
      <c r="N399" t="s">
        <v>2183</v>
      </c>
      <c r="O399" t="str">
        <f t="shared" si="27"/>
        <v>14224102</v>
      </c>
      <c r="P399" t="s">
        <v>2184</v>
      </c>
      <c r="Q399" t="str">
        <f t="shared" si="24"/>
        <v>http://moodle.urv.cat/docnet/guia_docent/index.php?centre=14&amp;ensenyament=1422&amp;assignatura=14224102&amp;idioma=cast</v>
      </c>
    </row>
    <row r="400" spans="1:17" hidden="1" x14ac:dyDescent="0.2">
      <c r="A400" t="s">
        <v>688</v>
      </c>
      <c r="B400" t="s">
        <v>689</v>
      </c>
      <c r="C400" t="s">
        <v>136</v>
      </c>
      <c r="D400" t="s">
        <v>810</v>
      </c>
      <c r="E400" t="s">
        <v>811</v>
      </c>
      <c r="F400" t="s">
        <v>816</v>
      </c>
      <c r="G400" t="s">
        <v>817</v>
      </c>
      <c r="H400" s="1">
        <v>6</v>
      </c>
      <c r="I400" s="9" t="s">
        <v>2986</v>
      </c>
      <c r="J400" s="3" t="s">
        <v>2181</v>
      </c>
      <c r="K400" t="str">
        <f t="shared" si="25"/>
        <v>14</v>
      </c>
      <c r="L400" t="s">
        <v>2182</v>
      </c>
      <c r="M400" t="str">
        <f t="shared" si="26"/>
        <v>1422</v>
      </c>
      <c r="N400" t="s">
        <v>2183</v>
      </c>
      <c r="O400" t="str">
        <f t="shared" si="27"/>
        <v>14224103</v>
      </c>
      <c r="P400" t="s">
        <v>2184</v>
      </c>
      <c r="Q400" t="str">
        <f t="shared" si="24"/>
        <v>http://moodle.urv.cat/docnet/guia_docent/index.php?centre=14&amp;ensenyament=1422&amp;assignatura=14224103&amp;idioma=cast</v>
      </c>
    </row>
    <row r="401" spans="1:17" hidden="1" x14ac:dyDescent="0.2">
      <c r="A401" t="s">
        <v>688</v>
      </c>
      <c r="B401" t="s">
        <v>689</v>
      </c>
      <c r="C401" t="s">
        <v>136</v>
      </c>
      <c r="D401" t="s">
        <v>810</v>
      </c>
      <c r="E401" t="s">
        <v>811</v>
      </c>
      <c r="F401" t="s">
        <v>818</v>
      </c>
      <c r="G401" t="s">
        <v>644</v>
      </c>
      <c r="H401" s="1">
        <v>6</v>
      </c>
      <c r="I401" s="9" t="s">
        <v>2987</v>
      </c>
      <c r="J401" s="3" t="s">
        <v>2181</v>
      </c>
      <c r="K401" t="str">
        <f t="shared" si="25"/>
        <v>14</v>
      </c>
      <c r="L401" t="s">
        <v>2182</v>
      </c>
      <c r="M401" t="str">
        <f t="shared" si="26"/>
        <v>1422</v>
      </c>
      <c r="N401" t="s">
        <v>2183</v>
      </c>
      <c r="O401" t="str">
        <f t="shared" si="27"/>
        <v>14224101</v>
      </c>
      <c r="P401" t="s">
        <v>2184</v>
      </c>
      <c r="Q401" t="str">
        <f t="shared" si="24"/>
        <v>http://moodle.urv.cat/docnet/guia_docent/index.php?centre=14&amp;ensenyament=1422&amp;assignatura=14224101&amp;idioma=cast</v>
      </c>
    </row>
    <row r="402" spans="1:17" hidden="1" x14ac:dyDescent="0.2">
      <c r="A402" t="s">
        <v>688</v>
      </c>
      <c r="B402" t="s">
        <v>689</v>
      </c>
      <c r="C402" t="s">
        <v>136</v>
      </c>
      <c r="D402" t="s">
        <v>810</v>
      </c>
      <c r="E402" t="s">
        <v>811</v>
      </c>
      <c r="F402" t="s">
        <v>819</v>
      </c>
      <c r="G402" t="s">
        <v>820</v>
      </c>
      <c r="H402" s="1">
        <v>5</v>
      </c>
      <c r="I402" s="9" t="s">
        <v>2987</v>
      </c>
      <c r="J402" s="3" t="s">
        <v>2181</v>
      </c>
      <c r="K402" t="str">
        <f t="shared" si="25"/>
        <v>14</v>
      </c>
      <c r="L402" t="s">
        <v>2182</v>
      </c>
      <c r="M402" t="str">
        <f t="shared" si="26"/>
        <v>1422</v>
      </c>
      <c r="N402" t="s">
        <v>2183</v>
      </c>
      <c r="O402" t="str">
        <f t="shared" si="27"/>
        <v>14224122</v>
      </c>
      <c r="P402" t="s">
        <v>2184</v>
      </c>
      <c r="Q402" t="str">
        <f t="shared" si="24"/>
        <v>http://moodle.urv.cat/docnet/guia_docent/index.php?centre=14&amp;ensenyament=1422&amp;assignatura=14224122&amp;idioma=cast</v>
      </c>
    </row>
    <row r="403" spans="1:17" x14ac:dyDescent="0.2">
      <c r="A403" t="s">
        <v>821</v>
      </c>
      <c r="B403" t="s">
        <v>822</v>
      </c>
      <c r="C403" t="s">
        <v>6</v>
      </c>
      <c r="D403" t="s">
        <v>823</v>
      </c>
      <c r="E403" t="s">
        <v>824</v>
      </c>
      <c r="F403" t="s">
        <v>825</v>
      </c>
      <c r="G403" t="s">
        <v>25</v>
      </c>
      <c r="H403" s="1">
        <v>10</v>
      </c>
      <c r="I403" t="s">
        <v>23</v>
      </c>
      <c r="J403" s="3" t="s">
        <v>2181</v>
      </c>
      <c r="K403" t="str">
        <f t="shared" si="25"/>
        <v>15</v>
      </c>
      <c r="L403" t="s">
        <v>2182</v>
      </c>
      <c r="M403" t="str">
        <f t="shared" si="26"/>
        <v>1563</v>
      </c>
      <c r="N403" t="s">
        <v>2183</v>
      </c>
      <c r="O403" t="str">
        <f t="shared" si="27"/>
        <v>15635301</v>
      </c>
      <c r="P403" t="s">
        <v>2184</v>
      </c>
      <c r="Q403" t="str">
        <f t="shared" si="24"/>
        <v>http://moodle.urv.cat/docnet/guia_docent/index.php?centre=15&amp;ensenyament=1563&amp;assignatura=15635301&amp;idioma=cast</v>
      </c>
    </row>
    <row r="404" spans="1:17" x14ac:dyDescent="0.2">
      <c r="A404" t="s">
        <v>821</v>
      </c>
      <c r="B404" t="s">
        <v>822</v>
      </c>
      <c r="C404" t="s">
        <v>6</v>
      </c>
      <c r="D404" t="s">
        <v>823</v>
      </c>
      <c r="E404" t="s">
        <v>824</v>
      </c>
      <c r="F404" t="s">
        <v>826</v>
      </c>
      <c r="G404" t="s">
        <v>827</v>
      </c>
      <c r="H404" s="1">
        <v>10</v>
      </c>
      <c r="I404" t="s">
        <v>23</v>
      </c>
      <c r="J404" s="3" t="s">
        <v>2181</v>
      </c>
      <c r="K404" t="str">
        <f t="shared" si="25"/>
        <v>15</v>
      </c>
      <c r="L404" t="s">
        <v>2182</v>
      </c>
      <c r="M404" t="str">
        <f t="shared" si="26"/>
        <v>1563</v>
      </c>
      <c r="N404" t="s">
        <v>2183</v>
      </c>
      <c r="O404" t="str">
        <f t="shared" si="27"/>
        <v>15635101</v>
      </c>
      <c r="P404" t="s">
        <v>2184</v>
      </c>
      <c r="Q404" t="str">
        <f t="shared" si="24"/>
        <v>http://moodle.urv.cat/docnet/guia_docent/index.php?centre=15&amp;ensenyament=1563&amp;assignatura=15635101&amp;idioma=cast</v>
      </c>
    </row>
    <row r="405" spans="1:17" x14ac:dyDescent="0.2">
      <c r="A405" t="s">
        <v>821</v>
      </c>
      <c r="B405" t="s">
        <v>822</v>
      </c>
      <c r="C405" t="s">
        <v>6</v>
      </c>
      <c r="D405" t="s">
        <v>823</v>
      </c>
      <c r="E405" t="s">
        <v>824</v>
      </c>
      <c r="F405" t="s">
        <v>828</v>
      </c>
      <c r="G405" t="s">
        <v>829</v>
      </c>
      <c r="H405" s="1">
        <v>6</v>
      </c>
      <c r="I405" t="s">
        <v>23</v>
      </c>
      <c r="J405" s="3" t="s">
        <v>2181</v>
      </c>
      <c r="K405" t="str">
        <f t="shared" si="25"/>
        <v>15</v>
      </c>
      <c r="L405" t="s">
        <v>2182</v>
      </c>
      <c r="M405" t="str">
        <f t="shared" si="26"/>
        <v>1563</v>
      </c>
      <c r="N405" t="s">
        <v>2183</v>
      </c>
      <c r="O405" t="str">
        <f t="shared" si="27"/>
        <v>15635202</v>
      </c>
      <c r="P405" t="s">
        <v>2184</v>
      </c>
      <c r="Q405" t="str">
        <f t="shared" si="24"/>
        <v>http://moodle.urv.cat/docnet/guia_docent/index.php?centre=15&amp;ensenyament=1563&amp;assignatura=15635202&amp;idioma=cast</v>
      </c>
    </row>
    <row r="406" spans="1:17" x14ac:dyDescent="0.2">
      <c r="A406" t="s">
        <v>821</v>
      </c>
      <c r="B406" t="s">
        <v>822</v>
      </c>
      <c r="C406" t="s">
        <v>6</v>
      </c>
      <c r="D406" t="s">
        <v>830</v>
      </c>
      <c r="E406" t="s">
        <v>831</v>
      </c>
      <c r="F406" t="s">
        <v>832</v>
      </c>
      <c r="G406" t="s">
        <v>25</v>
      </c>
      <c r="H406" s="1">
        <v>12</v>
      </c>
      <c r="I406" t="s">
        <v>23</v>
      </c>
      <c r="J406" s="3" t="s">
        <v>2181</v>
      </c>
      <c r="K406" t="str">
        <f t="shared" si="25"/>
        <v>15</v>
      </c>
      <c r="L406" t="s">
        <v>2182</v>
      </c>
      <c r="M406" t="str">
        <f t="shared" si="26"/>
        <v>1565</v>
      </c>
      <c r="N406" t="s">
        <v>2183</v>
      </c>
      <c r="O406" t="str">
        <f t="shared" si="27"/>
        <v>15655301</v>
      </c>
      <c r="P406" t="s">
        <v>2184</v>
      </c>
      <c r="Q406" t="str">
        <f t="shared" si="24"/>
        <v>http://moodle.urv.cat/docnet/guia_docent/index.php?centre=15&amp;ensenyament=1565&amp;assignatura=15655301&amp;idioma=cast</v>
      </c>
    </row>
    <row r="407" spans="1:17" x14ac:dyDescent="0.2">
      <c r="A407" t="s">
        <v>821</v>
      </c>
      <c r="B407" t="s">
        <v>822</v>
      </c>
      <c r="C407" t="s">
        <v>6</v>
      </c>
      <c r="D407" t="s">
        <v>830</v>
      </c>
      <c r="E407" t="s">
        <v>831</v>
      </c>
      <c r="F407" t="s">
        <v>833</v>
      </c>
      <c r="G407" t="s">
        <v>834</v>
      </c>
      <c r="H407" s="1">
        <v>4</v>
      </c>
      <c r="I407" t="s">
        <v>23</v>
      </c>
      <c r="J407" s="3" t="s">
        <v>2181</v>
      </c>
      <c r="K407" t="str">
        <f t="shared" si="25"/>
        <v>15</v>
      </c>
      <c r="L407" t="s">
        <v>2182</v>
      </c>
      <c r="M407" t="str">
        <f t="shared" si="26"/>
        <v>1565</v>
      </c>
      <c r="N407" t="s">
        <v>2183</v>
      </c>
      <c r="O407" t="str">
        <f t="shared" si="27"/>
        <v>15655101</v>
      </c>
      <c r="P407" t="s">
        <v>2184</v>
      </c>
      <c r="Q407" t="str">
        <f t="shared" si="24"/>
        <v>http://moodle.urv.cat/docnet/guia_docent/index.php?centre=15&amp;ensenyament=1565&amp;assignatura=15655101&amp;idioma=cast</v>
      </c>
    </row>
    <row r="408" spans="1:17" x14ac:dyDescent="0.2">
      <c r="A408" t="s">
        <v>821</v>
      </c>
      <c r="B408" t="s">
        <v>822</v>
      </c>
      <c r="C408" t="s">
        <v>6</v>
      </c>
      <c r="D408" t="s">
        <v>830</v>
      </c>
      <c r="E408" t="s">
        <v>831</v>
      </c>
      <c r="F408" t="s">
        <v>835</v>
      </c>
      <c r="G408" t="s">
        <v>836</v>
      </c>
      <c r="H408" s="1">
        <v>5</v>
      </c>
      <c r="I408" t="s">
        <v>23</v>
      </c>
      <c r="J408" s="3" t="s">
        <v>2181</v>
      </c>
      <c r="K408" t="str">
        <f t="shared" si="25"/>
        <v>15</v>
      </c>
      <c r="L408" t="s">
        <v>2182</v>
      </c>
      <c r="M408" t="str">
        <f t="shared" si="26"/>
        <v>1565</v>
      </c>
      <c r="N408" t="s">
        <v>2183</v>
      </c>
      <c r="O408" t="str">
        <f t="shared" si="27"/>
        <v>15655102</v>
      </c>
      <c r="P408" t="s">
        <v>2184</v>
      </c>
      <c r="Q408" t="str">
        <f t="shared" si="24"/>
        <v>http://moodle.urv.cat/docnet/guia_docent/index.php?centre=15&amp;ensenyament=1565&amp;assignatura=15655102&amp;idioma=cast</v>
      </c>
    </row>
    <row r="409" spans="1:17" x14ac:dyDescent="0.2">
      <c r="A409" t="s">
        <v>821</v>
      </c>
      <c r="B409" t="s">
        <v>822</v>
      </c>
      <c r="C409" t="s">
        <v>6</v>
      </c>
      <c r="D409" t="s">
        <v>830</v>
      </c>
      <c r="E409" t="s">
        <v>831</v>
      </c>
      <c r="F409" t="s">
        <v>837</v>
      </c>
      <c r="G409" t="s">
        <v>838</v>
      </c>
      <c r="H409" s="1">
        <v>4</v>
      </c>
      <c r="I409" t="s">
        <v>23</v>
      </c>
      <c r="J409" s="3" t="s">
        <v>2181</v>
      </c>
      <c r="K409" t="str">
        <f t="shared" si="25"/>
        <v>15</v>
      </c>
      <c r="L409" t="s">
        <v>2182</v>
      </c>
      <c r="M409" t="str">
        <f t="shared" si="26"/>
        <v>1565</v>
      </c>
      <c r="N409" t="s">
        <v>2183</v>
      </c>
      <c r="O409" t="str">
        <f t="shared" si="27"/>
        <v>15655103</v>
      </c>
      <c r="P409" t="s">
        <v>2184</v>
      </c>
      <c r="Q409" t="str">
        <f t="shared" si="24"/>
        <v>http://moodle.urv.cat/docnet/guia_docent/index.php?centre=15&amp;ensenyament=1565&amp;assignatura=15655103&amp;idioma=cast</v>
      </c>
    </row>
    <row r="410" spans="1:17" x14ac:dyDescent="0.2">
      <c r="A410" t="s">
        <v>821</v>
      </c>
      <c r="B410" t="s">
        <v>822</v>
      </c>
      <c r="C410" t="s">
        <v>6</v>
      </c>
      <c r="D410" t="s">
        <v>830</v>
      </c>
      <c r="E410" t="s">
        <v>831</v>
      </c>
      <c r="F410" t="s">
        <v>839</v>
      </c>
      <c r="G410" t="s">
        <v>840</v>
      </c>
      <c r="H410" s="1">
        <v>3</v>
      </c>
      <c r="I410" t="s">
        <v>23</v>
      </c>
      <c r="J410" s="3" t="s">
        <v>2181</v>
      </c>
      <c r="K410" t="str">
        <f t="shared" si="25"/>
        <v>15</v>
      </c>
      <c r="L410" t="s">
        <v>2182</v>
      </c>
      <c r="M410" t="str">
        <f t="shared" si="26"/>
        <v>1565</v>
      </c>
      <c r="N410" t="s">
        <v>2183</v>
      </c>
      <c r="O410" t="str">
        <f t="shared" si="27"/>
        <v>15655104</v>
      </c>
      <c r="P410" t="s">
        <v>2184</v>
      </c>
      <c r="Q410" t="str">
        <f t="shared" si="24"/>
        <v>http://moodle.urv.cat/docnet/guia_docent/index.php?centre=15&amp;ensenyament=1565&amp;assignatura=15655104&amp;idioma=cast</v>
      </c>
    </row>
    <row r="411" spans="1:17" x14ac:dyDescent="0.2">
      <c r="A411" t="s">
        <v>821</v>
      </c>
      <c r="B411" t="s">
        <v>822</v>
      </c>
      <c r="C411" t="s">
        <v>6</v>
      </c>
      <c r="D411" t="s">
        <v>830</v>
      </c>
      <c r="E411" t="s">
        <v>831</v>
      </c>
      <c r="F411" t="s">
        <v>841</v>
      </c>
      <c r="G411" t="s">
        <v>842</v>
      </c>
      <c r="H411" s="1">
        <v>5</v>
      </c>
      <c r="I411" t="s">
        <v>23</v>
      </c>
      <c r="J411" s="3" t="s">
        <v>2181</v>
      </c>
      <c r="K411" t="str">
        <f t="shared" si="25"/>
        <v>15</v>
      </c>
      <c r="L411" t="s">
        <v>2182</v>
      </c>
      <c r="M411" t="str">
        <f t="shared" si="26"/>
        <v>1565</v>
      </c>
      <c r="N411" t="s">
        <v>2183</v>
      </c>
      <c r="O411" t="str">
        <f t="shared" si="27"/>
        <v>15655105</v>
      </c>
      <c r="P411" t="s">
        <v>2184</v>
      </c>
      <c r="Q411" t="str">
        <f t="shared" si="24"/>
        <v>http://moodle.urv.cat/docnet/guia_docent/index.php?centre=15&amp;ensenyament=1565&amp;assignatura=15655105&amp;idioma=cast</v>
      </c>
    </row>
    <row r="412" spans="1:17" x14ac:dyDescent="0.2">
      <c r="A412" t="s">
        <v>821</v>
      </c>
      <c r="B412" t="s">
        <v>822</v>
      </c>
      <c r="C412" t="s">
        <v>6</v>
      </c>
      <c r="D412" t="s">
        <v>830</v>
      </c>
      <c r="E412" t="s">
        <v>831</v>
      </c>
      <c r="F412" t="s">
        <v>843</v>
      </c>
      <c r="G412" t="s">
        <v>844</v>
      </c>
      <c r="H412" s="1">
        <v>5</v>
      </c>
      <c r="I412" t="s">
        <v>23</v>
      </c>
      <c r="J412" s="3" t="s">
        <v>2181</v>
      </c>
      <c r="K412" t="str">
        <f t="shared" si="25"/>
        <v>15</v>
      </c>
      <c r="L412" t="s">
        <v>2182</v>
      </c>
      <c r="M412" t="str">
        <f t="shared" si="26"/>
        <v>1565</v>
      </c>
      <c r="N412" t="s">
        <v>2183</v>
      </c>
      <c r="O412" t="str">
        <f t="shared" si="27"/>
        <v>15655106</v>
      </c>
      <c r="P412" t="s">
        <v>2184</v>
      </c>
      <c r="Q412" t="str">
        <f t="shared" si="24"/>
        <v>http://moodle.urv.cat/docnet/guia_docent/index.php?centre=15&amp;ensenyament=1565&amp;assignatura=15655106&amp;idioma=cast</v>
      </c>
    </row>
    <row r="413" spans="1:17" x14ac:dyDescent="0.2">
      <c r="A413" t="s">
        <v>821</v>
      </c>
      <c r="B413" t="s">
        <v>822</v>
      </c>
      <c r="C413" t="s">
        <v>6</v>
      </c>
      <c r="D413" t="s">
        <v>830</v>
      </c>
      <c r="E413" t="s">
        <v>831</v>
      </c>
      <c r="F413" t="s">
        <v>845</v>
      </c>
      <c r="G413" t="s">
        <v>846</v>
      </c>
      <c r="H413" s="1">
        <v>3</v>
      </c>
      <c r="I413" t="s">
        <v>23</v>
      </c>
      <c r="J413" s="3" t="s">
        <v>2181</v>
      </c>
      <c r="K413" t="str">
        <f t="shared" si="25"/>
        <v>15</v>
      </c>
      <c r="L413" t="s">
        <v>2182</v>
      </c>
      <c r="M413" t="str">
        <f t="shared" si="26"/>
        <v>1565</v>
      </c>
      <c r="N413" t="s">
        <v>2183</v>
      </c>
      <c r="O413" t="str">
        <f t="shared" si="27"/>
        <v>15655107</v>
      </c>
      <c r="P413" t="s">
        <v>2184</v>
      </c>
      <c r="Q413" t="str">
        <f t="shared" si="24"/>
        <v>http://moodle.urv.cat/docnet/guia_docent/index.php?centre=15&amp;ensenyament=1565&amp;assignatura=15655107&amp;idioma=cast</v>
      </c>
    </row>
    <row r="414" spans="1:17" x14ac:dyDescent="0.2">
      <c r="A414" t="s">
        <v>821</v>
      </c>
      <c r="B414" t="s">
        <v>822</v>
      </c>
      <c r="C414" t="s">
        <v>6</v>
      </c>
      <c r="D414" t="s">
        <v>830</v>
      </c>
      <c r="E414" t="s">
        <v>831</v>
      </c>
      <c r="F414" t="s">
        <v>847</v>
      </c>
      <c r="G414" t="s">
        <v>848</v>
      </c>
      <c r="H414" s="1">
        <v>4</v>
      </c>
      <c r="I414" t="s">
        <v>23</v>
      </c>
      <c r="J414" s="3" t="s">
        <v>2181</v>
      </c>
      <c r="K414" t="str">
        <f t="shared" si="25"/>
        <v>15</v>
      </c>
      <c r="L414" t="s">
        <v>2182</v>
      </c>
      <c r="M414" t="str">
        <f t="shared" si="26"/>
        <v>1565</v>
      </c>
      <c r="N414" t="s">
        <v>2183</v>
      </c>
      <c r="O414" t="str">
        <f t="shared" si="27"/>
        <v>15655108</v>
      </c>
      <c r="P414" t="s">
        <v>2184</v>
      </c>
      <c r="Q414" t="str">
        <f t="shared" si="24"/>
        <v>http://moodle.urv.cat/docnet/guia_docent/index.php?centre=15&amp;ensenyament=1565&amp;assignatura=15655108&amp;idioma=cast</v>
      </c>
    </row>
    <row r="415" spans="1:17" x14ac:dyDescent="0.2">
      <c r="A415" t="s">
        <v>821</v>
      </c>
      <c r="B415" t="s">
        <v>822</v>
      </c>
      <c r="C415" t="s">
        <v>6</v>
      </c>
      <c r="D415" t="s">
        <v>830</v>
      </c>
      <c r="E415" t="s">
        <v>831</v>
      </c>
      <c r="F415" t="s">
        <v>849</v>
      </c>
      <c r="G415" t="s">
        <v>850</v>
      </c>
      <c r="H415" s="1">
        <v>3</v>
      </c>
      <c r="I415" t="s">
        <v>23</v>
      </c>
      <c r="J415" s="3" t="s">
        <v>2181</v>
      </c>
      <c r="K415" t="str">
        <f t="shared" si="25"/>
        <v>15</v>
      </c>
      <c r="L415" t="s">
        <v>2182</v>
      </c>
      <c r="M415" t="str">
        <f t="shared" si="26"/>
        <v>1565</v>
      </c>
      <c r="N415" t="s">
        <v>2183</v>
      </c>
      <c r="O415" t="str">
        <f t="shared" si="27"/>
        <v>15655109</v>
      </c>
      <c r="P415" t="s">
        <v>2184</v>
      </c>
      <c r="Q415" t="str">
        <f t="shared" si="24"/>
        <v>http://moodle.urv.cat/docnet/guia_docent/index.php?centre=15&amp;ensenyament=1565&amp;assignatura=15655109&amp;idioma=cast</v>
      </c>
    </row>
    <row r="416" spans="1:17" x14ac:dyDescent="0.2">
      <c r="A416" t="s">
        <v>821</v>
      </c>
      <c r="B416" t="s">
        <v>822</v>
      </c>
      <c r="C416" t="s">
        <v>6</v>
      </c>
      <c r="D416" t="s">
        <v>830</v>
      </c>
      <c r="E416" t="s">
        <v>831</v>
      </c>
      <c r="F416" t="s">
        <v>851</v>
      </c>
      <c r="G416" t="s">
        <v>852</v>
      </c>
      <c r="H416" s="1">
        <v>3</v>
      </c>
      <c r="I416" t="s">
        <v>23</v>
      </c>
      <c r="J416" s="3" t="s">
        <v>2181</v>
      </c>
      <c r="K416" t="str">
        <f t="shared" si="25"/>
        <v>15</v>
      </c>
      <c r="L416" t="s">
        <v>2182</v>
      </c>
      <c r="M416" t="str">
        <f t="shared" si="26"/>
        <v>1565</v>
      </c>
      <c r="N416" t="s">
        <v>2183</v>
      </c>
      <c r="O416" t="str">
        <f t="shared" si="27"/>
        <v>15655110</v>
      </c>
      <c r="P416" t="s">
        <v>2184</v>
      </c>
      <c r="Q416" t="str">
        <f t="shared" si="24"/>
        <v>http://moodle.urv.cat/docnet/guia_docent/index.php?centre=15&amp;ensenyament=1565&amp;assignatura=15655110&amp;idioma=cast</v>
      </c>
    </row>
    <row r="417" spans="1:17" x14ac:dyDescent="0.2">
      <c r="A417" t="s">
        <v>821</v>
      </c>
      <c r="B417" t="s">
        <v>822</v>
      </c>
      <c r="C417" t="s">
        <v>6</v>
      </c>
      <c r="D417" t="s">
        <v>830</v>
      </c>
      <c r="E417" t="s">
        <v>831</v>
      </c>
      <c r="F417" t="s">
        <v>853</v>
      </c>
      <c r="G417" t="s">
        <v>854</v>
      </c>
      <c r="H417" s="1">
        <v>3</v>
      </c>
      <c r="I417" t="s">
        <v>23</v>
      </c>
      <c r="J417" s="3" t="s">
        <v>2181</v>
      </c>
      <c r="K417" t="str">
        <f t="shared" si="25"/>
        <v>15</v>
      </c>
      <c r="L417" t="s">
        <v>2182</v>
      </c>
      <c r="M417" t="str">
        <f t="shared" si="26"/>
        <v>1565</v>
      </c>
      <c r="N417" t="s">
        <v>2183</v>
      </c>
      <c r="O417" t="str">
        <f t="shared" si="27"/>
        <v>15655111</v>
      </c>
      <c r="P417" t="s">
        <v>2184</v>
      </c>
      <c r="Q417" t="str">
        <f t="shared" si="24"/>
        <v>http://moodle.urv.cat/docnet/guia_docent/index.php?centre=15&amp;ensenyament=1565&amp;assignatura=15655111&amp;idioma=cast</v>
      </c>
    </row>
    <row r="418" spans="1:17" x14ac:dyDescent="0.2">
      <c r="A418" t="s">
        <v>821</v>
      </c>
      <c r="B418" t="s">
        <v>822</v>
      </c>
      <c r="C418" t="s">
        <v>6</v>
      </c>
      <c r="D418" t="s">
        <v>830</v>
      </c>
      <c r="E418" t="s">
        <v>831</v>
      </c>
      <c r="F418" t="s">
        <v>855</v>
      </c>
      <c r="G418" t="s">
        <v>856</v>
      </c>
      <c r="H418" s="1">
        <v>6</v>
      </c>
      <c r="I418" t="s">
        <v>23</v>
      </c>
      <c r="J418" s="3" t="s">
        <v>2181</v>
      </c>
      <c r="K418" t="str">
        <f t="shared" si="25"/>
        <v>15</v>
      </c>
      <c r="L418" t="s">
        <v>2182</v>
      </c>
      <c r="M418" t="str">
        <f t="shared" si="26"/>
        <v>1565</v>
      </c>
      <c r="N418" t="s">
        <v>2183</v>
      </c>
      <c r="O418" t="str">
        <f t="shared" si="27"/>
        <v>15655201</v>
      </c>
      <c r="P418" t="s">
        <v>2184</v>
      </c>
      <c r="Q418" t="str">
        <f t="shared" si="24"/>
        <v>http://moodle.urv.cat/docnet/guia_docent/index.php?centre=15&amp;ensenyament=1565&amp;assignatura=15655201&amp;idioma=cast</v>
      </c>
    </row>
    <row r="419" spans="1:17" x14ac:dyDescent="0.2">
      <c r="A419" t="s">
        <v>821</v>
      </c>
      <c r="B419" t="s">
        <v>822</v>
      </c>
      <c r="C419" t="s">
        <v>6</v>
      </c>
      <c r="D419" t="s">
        <v>830</v>
      </c>
      <c r="E419" t="s">
        <v>831</v>
      </c>
      <c r="F419" t="s">
        <v>857</v>
      </c>
      <c r="G419" t="s">
        <v>858</v>
      </c>
      <c r="H419" s="1">
        <v>6</v>
      </c>
      <c r="I419" t="s">
        <v>23</v>
      </c>
      <c r="J419" s="3" t="s">
        <v>2181</v>
      </c>
      <c r="K419" t="str">
        <f t="shared" si="25"/>
        <v>15</v>
      </c>
      <c r="L419" t="s">
        <v>2182</v>
      </c>
      <c r="M419" t="str">
        <f t="shared" si="26"/>
        <v>1565</v>
      </c>
      <c r="N419" t="s">
        <v>2183</v>
      </c>
      <c r="O419" t="str">
        <f t="shared" si="27"/>
        <v>15655202</v>
      </c>
      <c r="P419" t="s">
        <v>2184</v>
      </c>
      <c r="Q419" t="str">
        <f t="shared" si="24"/>
        <v>http://moodle.urv.cat/docnet/guia_docent/index.php?centre=15&amp;ensenyament=1565&amp;assignatura=15655202&amp;idioma=cast</v>
      </c>
    </row>
    <row r="420" spans="1:17" x14ac:dyDescent="0.2">
      <c r="A420" t="s">
        <v>821</v>
      </c>
      <c r="B420" t="s">
        <v>822</v>
      </c>
      <c r="C420" t="s">
        <v>6</v>
      </c>
      <c r="D420" t="s">
        <v>830</v>
      </c>
      <c r="E420" t="s">
        <v>831</v>
      </c>
      <c r="F420" t="s">
        <v>859</v>
      </c>
      <c r="G420" t="s">
        <v>27</v>
      </c>
      <c r="H420" s="1">
        <v>6</v>
      </c>
      <c r="I420" t="s">
        <v>23</v>
      </c>
      <c r="J420" s="3" t="s">
        <v>2181</v>
      </c>
      <c r="K420" t="str">
        <f t="shared" si="25"/>
        <v>15</v>
      </c>
      <c r="L420" t="s">
        <v>2182</v>
      </c>
      <c r="M420" t="str">
        <f t="shared" si="26"/>
        <v>1565</v>
      </c>
      <c r="N420" t="s">
        <v>2183</v>
      </c>
      <c r="O420" t="str">
        <f t="shared" si="27"/>
        <v>15655501</v>
      </c>
      <c r="P420" t="s">
        <v>2184</v>
      </c>
      <c r="Q420" t="str">
        <f t="shared" si="24"/>
        <v>http://moodle.urv.cat/docnet/guia_docent/index.php?centre=15&amp;ensenyament=1565&amp;assignatura=15655501&amp;idioma=cast</v>
      </c>
    </row>
    <row r="421" spans="1:17" x14ac:dyDescent="0.2">
      <c r="A421" t="s">
        <v>821</v>
      </c>
      <c r="B421" t="s">
        <v>822</v>
      </c>
      <c r="C421" t="s">
        <v>6</v>
      </c>
      <c r="D421" t="s">
        <v>860</v>
      </c>
      <c r="E421" t="s">
        <v>861</v>
      </c>
      <c r="F421" t="s">
        <v>862</v>
      </c>
      <c r="G421" t="s">
        <v>25</v>
      </c>
      <c r="H421" s="1">
        <v>12</v>
      </c>
      <c r="I421" s="9" t="s">
        <v>2987</v>
      </c>
      <c r="J421" s="3" t="s">
        <v>2181</v>
      </c>
      <c r="K421" t="str">
        <f t="shared" si="25"/>
        <v>15</v>
      </c>
      <c r="L421" t="s">
        <v>2182</v>
      </c>
      <c r="M421" t="str">
        <f t="shared" si="26"/>
        <v>1567</v>
      </c>
      <c r="N421" t="s">
        <v>2183</v>
      </c>
      <c r="O421" t="str">
        <f t="shared" si="27"/>
        <v>15675301</v>
      </c>
      <c r="P421" t="s">
        <v>2184</v>
      </c>
      <c r="Q421" t="str">
        <f t="shared" si="24"/>
        <v>http://moodle.urv.cat/docnet/guia_docent/index.php?centre=15&amp;ensenyament=1567&amp;assignatura=15675301&amp;idioma=cast</v>
      </c>
    </row>
    <row r="422" spans="1:17" x14ac:dyDescent="0.2">
      <c r="A422" t="s">
        <v>821</v>
      </c>
      <c r="B422" t="s">
        <v>822</v>
      </c>
      <c r="C422" t="s">
        <v>6</v>
      </c>
      <c r="D422" t="s">
        <v>860</v>
      </c>
      <c r="E422" t="s">
        <v>861</v>
      </c>
      <c r="F422" t="s">
        <v>863</v>
      </c>
      <c r="G422" t="s">
        <v>864</v>
      </c>
      <c r="H422" s="1">
        <v>6</v>
      </c>
      <c r="I422" s="9" t="s">
        <v>2986</v>
      </c>
      <c r="J422" s="3" t="s">
        <v>2181</v>
      </c>
      <c r="K422" t="str">
        <f t="shared" si="25"/>
        <v>15</v>
      </c>
      <c r="L422" t="s">
        <v>2182</v>
      </c>
      <c r="M422" t="str">
        <f t="shared" si="26"/>
        <v>1567</v>
      </c>
      <c r="N422" t="s">
        <v>2183</v>
      </c>
      <c r="O422" t="str">
        <f t="shared" si="27"/>
        <v>15675101</v>
      </c>
      <c r="P422" t="s">
        <v>2184</v>
      </c>
      <c r="Q422" t="str">
        <f t="shared" si="24"/>
        <v>http://moodle.urv.cat/docnet/guia_docent/index.php?centre=15&amp;ensenyament=1567&amp;assignatura=15675101&amp;idioma=cast</v>
      </c>
    </row>
    <row r="423" spans="1:17" x14ac:dyDescent="0.2">
      <c r="A423" t="s">
        <v>821</v>
      </c>
      <c r="B423" t="s">
        <v>822</v>
      </c>
      <c r="C423" t="s">
        <v>6</v>
      </c>
      <c r="D423" t="s">
        <v>860</v>
      </c>
      <c r="E423" t="s">
        <v>861</v>
      </c>
      <c r="F423" t="s">
        <v>865</v>
      </c>
      <c r="G423" t="s">
        <v>866</v>
      </c>
      <c r="H423" s="1">
        <v>4</v>
      </c>
      <c r="I423" s="9" t="s">
        <v>2986</v>
      </c>
      <c r="J423" s="3" t="s">
        <v>2181</v>
      </c>
      <c r="K423" t="str">
        <f t="shared" si="25"/>
        <v>15</v>
      </c>
      <c r="L423" t="s">
        <v>2182</v>
      </c>
      <c r="M423" t="str">
        <f t="shared" si="26"/>
        <v>1567</v>
      </c>
      <c r="N423" t="s">
        <v>2183</v>
      </c>
      <c r="O423" t="str">
        <f t="shared" si="27"/>
        <v>15675102</v>
      </c>
      <c r="P423" t="s">
        <v>2184</v>
      </c>
      <c r="Q423" t="str">
        <f t="shared" si="24"/>
        <v>http://moodle.urv.cat/docnet/guia_docent/index.php?centre=15&amp;ensenyament=1567&amp;assignatura=15675102&amp;idioma=cast</v>
      </c>
    </row>
    <row r="424" spans="1:17" x14ac:dyDescent="0.2">
      <c r="A424" t="s">
        <v>821</v>
      </c>
      <c r="B424" t="s">
        <v>822</v>
      </c>
      <c r="C424" t="s">
        <v>6</v>
      </c>
      <c r="D424" t="s">
        <v>860</v>
      </c>
      <c r="E424" t="s">
        <v>861</v>
      </c>
      <c r="F424" t="s">
        <v>867</v>
      </c>
      <c r="G424" t="s">
        <v>868</v>
      </c>
      <c r="H424" s="1">
        <v>4</v>
      </c>
      <c r="I424" s="9" t="s">
        <v>2986</v>
      </c>
      <c r="J424" s="3" t="s">
        <v>2181</v>
      </c>
      <c r="K424" t="str">
        <f t="shared" si="25"/>
        <v>15</v>
      </c>
      <c r="L424" t="s">
        <v>2182</v>
      </c>
      <c r="M424" t="str">
        <f t="shared" si="26"/>
        <v>1567</v>
      </c>
      <c r="N424" t="s">
        <v>2183</v>
      </c>
      <c r="O424" t="str">
        <f t="shared" si="27"/>
        <v>15675103</v>
      </c>
      <c r="P424" t="s">
        <v>2184</v>
      </c>
      <c r="Q424" t="str">
        <f t="shared" si="24"/>
        <v>http://moodle.urv.cat/docnet/guia_docent/index.php?centre=15&amp;ensenyament=1567&amp;assignatura=15675103&amp;idioma=cast</v>
      </c>
    </row>
    <row r="425" spans="1:17" x14ac:dyDescent="0.2">
      <c r="A425" t="s">
        <v>821</v>
      </c>
      <c r="B425" t="s">
        <v>822</v>
      </c>
      <c r="C425" t="s">
        <v>6</v>
      </c>
      <c r="D425" t="s">
        <v>860</v>
      </c>
      <c r="E425" t="s">
        <v>861</v>
      </c>
      <c r="F425" t="s">
        <v>869</v>
      </c>
      <c r="G425" t="s">
        <v>870</v>
      </c>
      <c r="H425" s="1">
        <v>4</v>
      </c>
      <c r="I425" s="9" t="s">
        <v>2986</v>
      </c>
      <c r="J425" s="3" t="s">
        <v>2181</v>
      </c>
      <c r="K425" t="str">
        <f t="shared" si="25"/>
        <v>15</v>
      </c>
      <c r="L425" t="s">
        <v>2182</v>
      </c>
      <c r="M425" t="str">
        <f t="shared" si="26"/>
        <v>1567</v>
      </c>
      <c r="N425" t="s">
        <v>2183</v>
      </c>
      <c r="O425" t="str">
        <f t="shared" si="27"/>
        <v>15675104</v>
      </c>
      <c r="P425" t="s">
        <v>2184</v>
      </c>
      <c r="Q425" t="str">
        <f t="shared" si="24"/>
        <v>http://moodle.urv.cat/docnet/guia_docent/index.php?centre=15&amp;ensenyament=1567&amp;assignatura=15675104&amp;idioma=cast</v>
      </c>
    </row>
    <row r="426" spans="1:17" x14ac:dyDescent="0.2">
      <c r="A426" t="s">
        <v>821</v>
      </c>
      <c r="B426" t="s">
        <v>822</v>
      </c>
      <c r="C426" t="s">
        <v>6</v>
      </c>
      <c r="D426" t="s">
        <v>860</v>
      </c>
      <c r="E426" t="s">
        <v>861</v>
      </c>
      <c r="F426" t="s">
        <v>871</v>
      </c>
      <c r="G426" t="s">
        <v>872</v>
      </c>
      <c r="H426" s="1">
        <v>4</v>
      </c>
      <c r="I426" s="9" t="s">
        <v>2986</v>
      </c>
      <c r="J426" s="3" t="s">
        <v>2181</v>
      </c>
      <c r="K426" t="str">
        <f t="shared" si="25"/>
        <v>15</v>
      </c>
      <c r="L426" t="s">
        <v>2182</v>
      </c>
      <c r="M426" t="str">
        <f t="shared" si="26"/>
        <v>1567</v>
      </c>
      <c r="N426" t="s">
        <v>2183</v>
      </c>
      <c r="O426" t="str">
        <f t="shared" si="27"/>
        <v>15675105</v>
      </c>
      <c r="P426" t="s">
        <v>2184</v>
      </c>
      <c r="Q426" t="str">
        <f t="shared" si="24"/>
        <v>http://moodle.urv.cat/docnet/guia_docent/index.php?centre=15&amp;ensenyament=1567&amp;assignatura=15675105&amp;idioma=cast</v>
      </c>
    </row>
    <row r="427" spans="1:17" x14ac:dyDescent="0.2">
      <c r="A427" t="s">
        <v>821</v>
      </c>
      <c r="B427" t="s">
        <v>822</v>
      </c>
      <c r="C427" t="s">
        <v>6</v>
      </c>
      <c r="D427" t="s">
        <v>860</v>
      </c>
      <c r="E427" t="s">
        <v>861</v>
      </c>
      <c r="F427" t="s">
        <v>873</v>
      </c>
      <c r="G427" t="s">
        <v>874</v>
      </c>
      <c r="H427" s="1">
        <v>4</v>
      </c>
      <c r="I427" s="9" t="s">
        <v>2986</v>
      </c>
      <c r="J427" s="3" t="s">
        <v>2181</v>
      </c>
      <c r="K427" t="str">
        <f t="shared" si="25"/>
        <v>15</v>
      </c>
      <c r="L427" t="s">
        <v>2182</v>
      </c>
      <c r="M427" t="str">
        <f t="shared" si="26"/>
        <v>1567</v>
      </c>
      <c r="N427" t="s">
        <v>2183</v>
      </c>
      <c r="O427" t="str">
        <f t="shared" si="27"/>
        <v>15675106</v>
      </c>
      <c r="P427" t="s">
        <v>2184</v>
      </c>
      <c r="Q427" t="str">
        <f t="shared" si="24"/>
        <v>http://moodle.urv.cat/docnet/guia_docent/index.php?centre=15&amp;ensenyament=1567&amp;assignatura=15675106&amp;idioma=cast</v>
      </c>
    </row>
    <row r="428" spans="1:17" x14ac:dyDescent="0.2">
      <c r="A428" t="s">
        <v>821</v>
      </c>
      <c r="B428" t="s">
        <v>822</v>
      </c>
      <c r="C428" t="s">
        <v>6</v>
      </c>
      <c r="D428" t="s">
        <v>860</v>
      </c>
      <c r="E428" t="s">
        <v>861</v>
      </c>
      <c r="F428" t="s">
        <v>875</v>
      </c>
      <c r="G428" t="s">
        <v>876</v>
      </c>
      <c r="H428" s="1">
        <v>6</v>
      </c>
      <c r="I428" s="9" t="s">
        <v>2986</v>
      </c>
      <c r="J428" s="3" t="s">
        <v>2181</v>
      </c>
      <c r="K428" t="str">
        <f t="shared" si="25"/>
        <v>15</v>
      </c>
      <c r="L428" t="s">
        <v>2182</v>
      </c>
      <c r="M428" t="str">
        <f t="shared" si="26"/>
        <v>1567</v>
      </c>
      <c r="N428" t="s">
        <v>2183</v>
      </c>
      <c r="O428" t="str">
        <f t="shared" si="27"/>
        <v>15675113</v>
      </c>
      <c r="P428" t="s">
        <v>2184</v>
      </c>
      <c r="Q428" t="str">
        <f t="shared" si="24"/>
        <v>http://moodle.urv.cat/docnet/guia_docent/index.php?centre=15&amp;ensenyament=1567&amp;assignatura=15675113&amp;idioma=cast</v>
      </c>
    </row>
    <row r="429" spans="1:17" x14ac:dyDescent="0.2">
      <c r="A429" t="s">
        <v>821</v>
      </c>
      <c r="B429" t="s">
        <v>822</v>
      </c>
      <c r="C429" t="s">
        <v>6</v>
      </c>
      <c r="D429" t="s">
        <v>860</v>
      </c>
      <c r="E429" t="s">
        <v>861</v>
      </c>
      <c r="F429" t="s">
        <v>877</v>
      </c>
      <c r="G429" t="s">
        <v>878</v>
      </c>
      <c r="H429" s="1">
        <v>8</v>
      </c>
      <c r="I429" s="9" t="s">
        <v>2986</v>
      </c>
      <c r="J429" s="3" t="s">
        <v>2181</v>
      </c>
      <c r="K429" t="str">
        <f t="shared" si="25"/>
        <v>15</v>
      </c>
      <c r="L429" t="s">
        <v>2182</v>
      </c>
      <c r="M429" t="str">
        <f t="shared" si="26"/>
        <v>1567</v>
      </c>
      <c r="N429" t="s">
        <v>2183</v>
      </c>
      <c r="O429" t="str">
        <f t="shared" si="27"/>
        <v>15675114</v>
      </c>
      <c r="P429" t="s">
        <v>2184</v>
      </c>
      <c r="Q429" t="str">
        <f t="shared" si="24"/>
        <v>http://moodle.urv.cat/docnet/guia_docent/index.php?centre=15&amp;ensenyament=1567&amp;assignatura=15675114&amp;idioma=cast</v>
      </c>
    </row>
    <row r="430" spans="1:17" x14ac:dyDescent="0.2">
      <c r="A430" t="s">
        <v>821</v>
      </c>
      <c r="B430" t="s">
        <v>822</v>
      </c>
      <c r="C430" t="s">
        <v>6</v>
      </c>
      <c r="D430" t="s">
        <v>860</v>
      </c>
      <c r="E430" t="s">
        <v>861</v>
      </c>
      <c r="F430" t="s">
        <v>879</v>
      </c>
      <c r="G430" t="s">
        <v>880</v>
      </c>
      <c r="H430" s="1">
        <v>8</v>
      </c>
      <c r="I430" s="9" t="s">
        <v>2986</v>
      </c>
      <c r="J430" s="3" t="s">
        <v>2181</v>
      </c>
      <c r="K430" t="str">
        <f t="shared" si="25"/>
        <v>15</v>
      </c>
      <c r="L430" t="s">
        <v>2182</v>
      </c>
      <c r="M430" t="str">
        <f t="shared" si="26"/>
        <v>1567</v>
      </c>
      <c r="N430" t="s">
        <v>2183</v>
      </c>
      <c r="O430" t="str">
        <f t="shared" si="27"/>
        <v>15675115</v>
      </c>
      <c r="P430" t="s">
        <v>2184</v>
      </c>
      <c r="Q430" t="str">
        <f t="shared" si="24"/>
        <v>http://moodle.urv.cat/docnet/guia_docent/index.php?centre=15&amp;ensenyament=1567&amp;assignatura=15675115&amp;idioma=cast</v>
      </c>
    </row>
    <row r="431" spans="1:17" x14ac:dyDescent="0.2">
      <c r="A431" t="s">
        <v>821</v>
      </c>
      <c r="B431" t="s">
        <v>822</v>
      </c>
      <c r="C431" t="s">
        <v>6</v>
      </c>
      <c r="D431" t="s">
        <v>860</v>
      </c>
      <c r="E431" t="s">
        <v>861</v>
      </c>
      <c r="F431" t="s">
        <v>881</v>
      </c>
      <c r="G431" t="s">
        <v>882</v>
      </c>
      <c r="H431" s="1">
        <v>4</v>
      </c>
      <c r="I431" s="9" t="s">
        <v>2986</v>
      </c>
      <c r="J431" s="3" t="s">
        <v>2181</v>
      </c>
      <c r="K431" t="str">
        <f t="shared" si="25"/>
        <v>15</v>
      </c>
      <c r="L431" t="s">
        <v>2182</v>
      </c>
      <c r="M431" t="str">
        <f t="shared" si="26"/>
        <v>1567</v>
      </c>
      <c r="N431" t="s">
        <v>2183</v>
      </c>
      <c r="O431" t="str">
        <f t="shared" si="27"/>
        <v>15675116</v>
      </c>
      <c r="P431" t="s">
        <v>2184</v>
      </c>
      <c r="Q431" t="str">
        <f t="shared" si="24"/>
        <v>http://moodle.urv.cat/docnet/guia_docent/index.php?centre=15&amp;ensenyament=1567&amp;assignatura=15675116&amp;idioma=cast</v>
      </c>
    </row>
    <row r="432" spans="1:17" x14ac:dyDescent="0.2">
      <c r="A432" t="s">
        <v>821</v>
      </c>
      <c r="B432" t="s">
        <v>822</v>
      </c>
      <c r="C432" t="s">
        <v>6</v>
      </c>
      <c r="D432" t="s">
        <v>860</v>
      </c>
      <c r="E432" t="s">
        <v>861</v>
      </c>
      <c r="F432" t="s">
        <v>883</v>
      </c>
      <c r="G432" t="s">
        <v>884</v>
      </c>
      <c r="H432" s="1">
        <v>8</v>
      </c>
      <c r="I432" s="9" t="s">
        <v>2987</v>
      </c>
      <c r="J432" s="3" t="s">
        <v>2181</v>
      </c>
      <c r="K432" t="str">
        <f t="shared" si="25"/>
        <v>15</v>
      </c>
      <c r="L432" t="s">
        <v>2182</v>
      </c>
      <c r="M432" t="str">
        <f t="shared" si="26"/>
        <v>1567</v>
      </c>
      <c r="N432" t="s">
        <v>2183</v>
      </c>
      <c r="O432" t="str">
        <f t="shared" si="27"/>
        <v>15675107</v>
      </c>
      <c r="P432" t="s">
        <v>2184</v>
      </c>
      <c r="Q432" t="str">
        <f t="shared" si="24"/>
        <v>http://moodle.urv.cat/docnet/guia_docent/index.php?centre=15&amp;ensenyament=1567&amp;assignatura=15675107&amp;idioma=cast</v>
      </c>
    </row>
    <row r="433" spans="1:17" x14ac:dyDescent="0.2">
      <c r="A433" t="s">
        <v>821</v>
      </c>
      <c r="B433" t="s">
        <v>822</v>
      </c>
      <c r="C433" t="s">
        <v>6</v>
      </c>
      <c r="D433" t="s">
        <v>860</v>
      </c>
      <c r="E433" t="s">
        <v>861</v>
      </c>
      <c r="F433" t="s">
        <v>885</v>
      </c>
      <c r="G433" t="s">
        <v>886</v>
      </c>
      <c r="H433" s="1">
        <v>4</v>
      </c>
      <c r="I433" s="9" t="s">
        <v>2987</v>
      </c>
      <c r="J433" s="3" t="s">
        <v>2181</v>
      </c>
      <c r="K433" t="str">
        <f t="shared" si="25"/>
        <v>15</v>
      </c>
      <c r="L433" t="s">
        <v>2182</v>
      </c>
      <c r="M433" t="str">
        <f t="shared" si="26"/>
        <v>1567</v>
      </c>
      <c r="N433" t="s">
        <v>2183</v>
      </c>
      <c r="O433" t="str">
        <f t="shared" si="27"/>
        <v>15675108</v>
      </c>
      <c r="P433" t="s">
        <v>2184</v>
      </c>
      <c r="Q433" t="str">
        <f t="shared" si="24"/>
        <v>http://moodle.urv.cat/docnet/guia_docent/index.php?centre=15&amp;ensenyament=1567&amp;assignatura=15675108&amp;idioma=cast</v>
      </c>
    </row>
    <row r="434" spans="1:17" x14ac:dyDescent="0.2">
      <c r="A434" t="s">
        <v>821</v>
      </c>
      <c r="B434" t="s">
        <v>822</v>
      </c>
      <c r="C434" t="s">
        <v>6</v>
      </c>
      <c r="D434" t="s">
        <v>860</v>
      </c>
      <c r="E434" t="s">
        <v>861</v>
      </c>
      <c r="F434" t="s">
        <v>887</v>
      </c>
      <c r="G434" t="s">
        <v>888</v>
      </c>
      <c r="H434" s="1">
        <v>4</v>
      </c>
      <c r="I434" s="9" t="s">
        <v>2987</v>
      </c>
      <c r="J434" s="3" t="s">
        <v>2181</v>
      </c>
      <c r="K434" t="str">
        <f t="shared" si="25"/>
        <v>15</v>
      </c>
      <c r="L434" t="s">
        <v>2182</v>
      </c>
      <c r="M434" t="str">
        <f t="shared" si="26"/>
        <v>1567</v>
      </c>
      <c r="N434" t="s">
        <v>2183</v>
      </c>
      <c r="O434" t="str">
        <f t="shared" si="27"/>
        <v>15675109</v>
      </c>
      <c r="P434" t="s">
        <v>2184</v>
      </c>
      <c r="Q434" t="str">
        <f t="shared" si="24"/>
        <v>http://moodle.urv.cat/docnet/guia_docent/index.php?centre=15&amp;ensenyament=1567&amp;assignatura=15675109&amp;idioma=cast</v>
      </c>
    </row>
    <row r="435" spans="1:17" x14ac:dyDescent="0.2">
      <c r="A435" t="s">
        <v>821</v>
      </c>
      <c r="B435" t="s">
        <v>822</v>
      </c>
      <c r="C435" t="s">
        <v>6</v>
      </c>
      <c r="D435" t="s">
        <v>860</v>
      </c>
      <c r="E435" t="s">
        <v>861</v>
      </c>
      <c r="F435" t="s">
        <v>889</v>
      </c>
      <c r="G435" t="s">
        <v>890</v>
      </c>
      <c r="H435" s="1">
        <v>4</v>
      </c>
      <c r="I435" s="9" t="s">
        <v>2987</v>
      </c>
      <c r="J435" s="3" t="s">
        <v>2181</v>
      </c>
      <c r="K435" t="str">
        <f t="shared" si="25"/>
        <v>15</v>
      </c>
      <c r="L435" t="s">
        <v>2182</v>
      </c>
      <c r="M435" t="str">
        <f t="shared" si="26"/>
        <v>1567</v>
      </c>
      <c r="N435" t="s">
        <v>2183</v>
      </c>
      <c r="O435" t="str">
        <f t="shared" si="27"/>
        <v>15675110</v>
      </c>
      <c r="P435" t="s">
        <v>2184</v>
      </c>
      <c r="Q435" t="str">
        <f t="shared" si="24"/>
        <v>http://moodle.urv.cat/docnet/guia_docent/index.php?centre=15&amp;ensenyament=1567&amp;assignatura=15675110&amp;idioma=cast</v>
      </c>
    </row>
    <row r="436" spans="1:17" x14ac:dyDescent="0.2">
      <c r="A436" t="s">
        <v>821</v>
      </c>
      <c r="B436" t="s">
        <v>822</v>
      </c>
      <c r="C436" t="s">
        <v>6</v>
      </c>
      <c r="D436" t="s">
        <v>860</v>
      </c>
      <c r="E436" t="s">
        <v>861</v>
      </c>
      <c r="F436" t="s">
        <v>891</v>
      </c>
      <c r="G436" t="s">
        <v>892</v>
      </c>
      <c r="H436" s="1">
        <v>8</v>
      </c>
      <c r="I436" s="9" t="s">
        <v>2987</v>
      </c>
      <c r="J436" s="3" t="s">
        <v>2181</v>
      </c>
      <c r="K436" t="str">
        <f t="shared" si="25"/>
        <v>15</v>
      </c>
      <c r="L436" t="s">
        <v>2182</v>
      </c>
      <c r="M436" t="str">
        <f t="shared" si="26"/>
        <v>1567</v>
      </c>
      <c r="N436" t="s">
        <v>2183</v>
      </c>
      <c r="O436" t="str">
        <f t="shared" si="27"/>
        <v>15675111</v>
      </c>
      <c r="P436" t="s">
        <v>2184</v>
      </c>
      <c r="Q436" t="str">
        <f t="shared" si="24"/>
        <v>http://moodle.urv.cat/docnet/guia_docent/index.php?centre=15&amp;ensenyament=1567&amp;assignatura=15675111&amp;idioma=cast</v>
      </c>
    </row>
    <row r="437" spans="1:17" x14ac:dyDescent="0.2">
      <c r="A437" t="s">
        <v>821</v>
      </c>
      <c r="B437" t="s">
        <v>822</v>
      </c>
      <c r="C437" t="s">
        <v>6</v>
      </c>
      <c r="D437" t="s">
        <v>860</v>
      </c>
      <c r="E437" t="s">
        <v>861</v>
      </c>
      <c r="F437" t="s">
        <v>893</v>
      </c>
      <c r="G437" t="s">
        <v>894</v>
      </c>
      <c r="H437" s="1">
        <v>9</v>
      </c>
      <c r="I437" s="9" t="s">
        <v>2987</v>
      </c>
      <c r="J437" s="3" t="s">
        <v>2181</v>
      </c>
      <c r="K437" t="str">
        <f t="shared" si="25"/>
        <v>15</v>
      </c>
      <c r="L437" t="s">
        <v>2182</v>
      </c>
      <c r="M437" t="str">
        <f t="shared" si="26"/>
        <v>1567</v>
      </c>
      <c r="N437" t="s">
        <v>2183</v>
      </c>
      <c r="O437" t="str">
        <f t="shared" si="27"/>
        <v>15675118</v>
      </c>
      <c r="P437" t="s">
        <v>2184</v>
      </c>
      <c r="Q437" t="str">
        <f t="shared" si="24"/>
        <v>http://moodle.urv.cat/docnet/guia_docent/index.php?centre=15&amp;ensenyament=1567&amp;assignatura=15675118&amp;idioma=cast</v>
      </c>
    </row>
    <row r="438" spans="1:17" x14ac:dyDescent="0.2">
      <c r="A438" t="s">
        <v>821</v>
      </c>
      <c r="B438" t="s">
        <v>822</v>
      </c>
      <c r="C438" t="s">
        <v>6</v>
      </c>
      <c r="D438" t="s">
        <v>860</v>
      </c>
      <c r="E438" t="s">
        <v>861</v>
      </c>
      <c r="F438" t="s">
        <v>895</v>
      </c>
      <c r="G438" t="s">
        <v>100</v>
      </c>
      <c r="H438" s="1">
        <v>9</v>
      </c>
      <c r="I438" s="9" t="s">
        <v>2987</v>
      </c>
      <c r="J438" s="3" t="s">
        <v>2181</v>
      </c>
      <c r="K438" t="str">
        <f t="shared" si="25"/>
        <v>15</v>
      </c>
      <c r="L438" t="s">
        <v>2182</v>
      </c>
      <c r="M438" t="str">
        <f t="shared" si="26"/>
        <v>1567</v>
      </c>
      <c r="N438" t="s">
        <v>2183</v>
      </c>
      <c r="O438" t="str">
        <f t="shared" si="27"/>
        <v>15675401</v>
      </c>
      <c r="P438" t="s">
        <v>2184</v>
      </c>
      <c r="Q438" t="str">
        <f t="shared" si="24"/>
        <v>http://moodle.urv.cat/docnet/guia_docent/index.php?centre=15&amp;ensenyament=1567&amp;assignatura=15675401&amp;idioma=cast</v>
      </c>
    </row>
    <row r="439" spans="1:17" x14ac:dyDescent="0.2">
      <c r="A439" t="s">
        <v>821</v>
      </c>
      <c r="B439" t="s">
        <v>822</v>
      </c>
      <c r="C439" t="s">
        <v>6</v>
      </c>
      <c r="D439" t="s">
        <v>860</v>
      </c>
      <c r="E439" t="s">
        <v>861</v>
      </c>
      <c r="F439" t="s">
        <v>896</v>
      </c>
      <c r="G439" t="s">
        <v>897</v>
      </c>
      <c r="H439" s="1">
        <v>6</v>
      </c>
      <c r="I439" t="s">
        <v>23</v>
      </c>
      <c r="J439" s="3" t="s">
        <v>2181</v>
      </c>
      <c r="K439" t="str">
        <f t="shared" si="25"/>
        <v>15</v>
      </c>
      <c r="L439" t="s">
        <v>2182</v>
      </c>
      <c r="M439" t="str">
        <f t="shared" si="26"/>
        <v>1567</v>
      </c>
      <c r="N439" t="s">
        <v>2183</v>
      </c>
      <c r="O439" t="str">
        <f t="shared" si="27"/>
        <v>15675112</v>
      </c>
      <c r="P439" t="s">
        <v>2184</v>
      </c>
      <c r="Q439" t="str">
        <f t="shared" si="24"/>
        <v>http://moodle.urv.cat/docnet/guia_docent/index.php?centre=15&amp;ensenyament=1567&amp;assignatura=15675112&amp;idioma=cast</v>
      </c>
    </row>
    <row r="440" spans="1:17" x14ac:dyDescent="0.2">
      <c r="A440" t="s">
        <v>821</v>
      </c>
      <c r="B440" t="s">
        <v>822</v>
      </c>
      <c r="C440" t="s">
        <v>6</v>
      </c>
      <c r="D440" t="s">
        <v>860</v>
      </c>
      <c r="E440" t="s">
        <v>861</v>
      </c>
      <c r="F440" t="s">
        <v>898</v>
      </c>
      <c r="G440" t="s">
        <v>899</v>
      </c>
      <c r="H440" s="1">
        <v>4</v>
      </c>
      <c r="I440" t="s">
        <v>23</v>
      </c>
      <c r="J440" s="3" t="s">
        <v>2181</v>
      </c>
      <c r="K440" t="str">
        <f t="shared" si="25"/>
        <v>15</v>
      </c>
      <c r="L440" t="s">
        <v>2182</v>
      </c>
      <c r="M440" t="str">
        <f t="shared" si="26"/>
        <v>1567</v>
      </c>
      <c r="N440" t="s">
        <v>2183</v>
      </c>
      <c r="O440" t="str">
        <f t="shared" si="27"/>
        <v>15675117</v>
      </c>
      <c r="P440" t="s">
        <v>2184</v>
      </c>
      <c r="Q440" t="str">
        <f t="shared" si="24"/>
        <v>http://moodle.urv.cat/docnet/guia_docent/index.php?centre=15&amp;ensenyament=1567&amp;assignatura=15675117&amp;idioma=cast</v>
      </c>
    </row>
    <row r="441" spans="1:17" x14ac:dyDescent="0.2">
      <c r="A441" t="s">
        <v>821</v>
      </c>
      <c r="B441" t="s">
        <v>822</v>
      </c>
      <c r="C441" t="s">
        <v>6</v>
      </c>
      <c r="D441" t="s">
        <v>860</v>
      </c>
      <c r="E441" t="s">
        <v>861</v>
      </c>
      <c r="F441" t="s">
        <v>900</v>
      </c>
      <c r="G441" t="s">
        <v>901</v>
      </c>
      <c r="H441" s="1">
        <v>4</v>
      </c>
      <c r="I441" t="s">
        <v>23</v>
      </c>
      <c r="J441" s="3" t="s">
        <v>2181</v>
      </c>
      <c r="K441" t="str">
        <f t="shared" si="25"/>
        <v>15</v>
      </c>
      <c r="L441" t="s">
        <v>2182</v>
      </c>
      <c r="M441" t="str">
        <f t="shared" si="26"/>
        <v>1567</v>
      </c>
      <c r="N441" t="s">
        <v>2183</v>
      </c>
      <c r="O441" t="str">
        <f t="shared" si="27"/>
        <v>15675201</v>
      </c>
      <c r="P441" t="s">
        <v>2184</v>
      </c>
      <c r="Q441" t="str">
        <f t="shared" si="24"/>
        <v>http://moodle.urv.cat/docnet/guia_docent/index.php?centre=15&amp;ensenyament=1567&amp;assignatura=15675201&amp;idioma=cast</v>
      </c>
    </row>
    <row r="442" spans="1:17" x14ac:dyDescent="0.2">
      <c r="A442" t="s">
        <v>821</v>
      </c>
      <c r="B442" t="s">
        <v>822</v>
      </c>
      <c r="C442" t="s">
        <v>6</v>
      </c>
      <c r="D442" t="s">
        <v>902</v>
      </c>
      <c r="E442" t="s">
        <v>903</v>
      </c>
      <c r="F442" t="s">
        <v>904</v>
      </c>
      <c r="G442" t="s">
        <v>25</v>
      </c>
      <c r="H442" s="1">
        <v>9</v>
      </c>
      <c r="I442" s="9" t="s">
        <v>2987</v>
      </c>
      <c r="J442" s="3" t="s">
        <v>2181</v>
      </c>
      <c r="K442" t="str">
        <f t="shared" si="25"/>
        <v>15</v>
      </c>
      <c r="L442" t="s">
        <v>2182</v>
      </c>
      <c r="M442" t="str">
        <f t="shared" si="26"/>
        <v>1568</v>
      </c>
      <c r="N442" t="s">
        <v>2183</v>
      </c>
      <c r="O442" t="str">
        <f t="shared" si="27"/>
        <v>15685301</v>
      </c>
      <c r="P442" t="s">
        <v>2184</v>
      </c>
      <c r="Q442" t="str">
        <f t="shared" si="24"/>
        <v>http://moodle.urv.cat/docnet/guia_docent/index.php?centre=15&amp;ensenyament=1568&amp;assignatura=15685301&amp;idioma=cast</v>
      </c>
    </row>
    <row r="443" spans="1:17" x14ac:dyDescent="0.2">
      <c r="A443" t="s">
        <v>821</v>
      </c>
      <c r="B443" t="s">
        <v>822</v>
      </c>
      <c r="C443" t="s">
        <v>6</v>
      </c>
      <c r="D443" t="s">
        <v>902</v>
      </c>
      <c r="E443" t="s">
        <v>903</v>
      </c>
      <c r="F443" t="s">
        <v>905</v>
      </c>
      <c r="G443" t="s">
        <v>906</v>
      </c>
      <c r="H443" s="1">
        <v>6</v>
      </c>
      <c r="I443" s="9" t="s">
        <v>2986</v>
      </c>
      <c r="J443" s="3" t="s">
        <v>2181</v>
      </c>
      <c r="K443" t="str">
        <f t="shared" si="25"/>
        <v>15</v>
      </c>
      <c r="L443" t="s">
        <v>2182</v>
      </c>
      <c r="M443" t="str">
        <f t="shared" si="26"/>
        <v>1568</v>
      </c>
      <c r="N443" t="s">
        <v>2183</v>
      </c>
      <c r="O443" t="str">
        <f t="shared" si="27"/>
        <v>15685101</v>
      </c>
      <c r="P443" t="s">
        <v>2184</v>
      </c>
      <c r="Q443" t="str">
        <f t="shared" si="24"/>
        <v>http://moodle.urv.cat/docnet/guia_docent/index.php?centre=15&amp;ensenyament=1568&amp;assignatura=15685101&amp;idioma=cast</v>
      </c>
    </row>
    <row r="444" spans="1:17" x14ac:dyDescent="0.2">
      <c r="A444" t="s">
        <v>821</v>
      </c>
      <c r="B444" t="s">
        <v>822</v>
      </c>
      <c r="C444" t="s">
        <v>6</v>
      </c>
      <c r="D444" t="s">
        <v>902</v>
      </c>
      <c r="E444" t="s">
        <v>903</v>
      </c>
      <c r="F444" t="s">
        <v>907</v>
      </c>
      <c r="G444" t="s">
        <v>908</v>
      </c>
      <c r="H444" s="1">
        <v>6</v>
      </c>
      <c r="I444" s="9" t="s">
        <v>2986</v>
      </c>
      <c r="J444" s="3" t="s">
        <v>2181</v>
      </c>
      <c r="K444" t="str">
        <f t="shared" si="25"/>
        <v>15</v>
      </c>
      <c r="L444" t="s">
        <v>2182</v>
      </c>
      <c r="M444" t="str">
        <f t="shared" si="26"/>
        <v>1568</v>
      </c>
      <c r="N444" t="s">
        <v>2183</v>
      </c>
      <c r="O444" t="str">
        <f t="shared" si="27"/>
        <v>15685102</v>
      </c>
      <c r="P444" t="s">
        <v>2184</v>
      </c>
      <c r="Q444" t="str">
        <f t="shared" si="24"/>
        <v>http://moodle.urv.cat/docnet/guia_docent/index.php?centre=15&amp;ensenyament=1568&amp;assignatura=15685102&amp;idioma=cast</v>
      </c>
    </row>
    <row r="445" spans="1:17" x14ac:dyDescent="0.2">
      <c r="A445" t="s">
        <v>821</v>
      </c>
      <c r="B445" t="s">
        <v>822</v>
      </c>
      <c r="C445" t="s">
        <v>6</v>
      </c>
      <c r="D445" t="s">
        <v>902</v>
      </c>
      <c r="E445" t="s">
        <v>903</v>
      </c>
      <c r="F445" t="s">
        <v>909</v>
      </c>
      <c r="G445" t="s">
        <v>910</v>
      </c>
      <c r="H445" s="1">
        <v>6</v>
      </c>
      <c r="I445" s="9" t="s">
        <v>2986</v>
      </c>
      <c r="J445" s="3" t="s">
        <v>2181</v>
      </c>
      <c r="K445" t="str">
        <f t="shared" si="25"/>
        <v>15</v>
      </c>
      <c r="L445" t="s">
        <v>2182</v>
      </c>
      <c r="M445" t="str">
        <f t="shared" si="26"/>
        <v>1568</v>
      </c>
      <c r="N445" t="s">
        <v>2183</v>
      </c>
      <c r="O445" t="str">
        <f t="shared" si="27"/>
        <v>15685103</v>
      </c>
      <c r="P445" t="s">
        <v>2184</v>
      </c>
      <c r="Q445" t="str">
        <f t="shared" si="24"/>
        <v>http://moodle.urv.cat/docnet/guia_docent/index.php?centre=15&amp;ensenyament=1568&amp;assignatura=15685103&amp;idioma=cast</v>
      </c>
    </row>
    <row r="446" spans="1:17" x14ac:dyDescent="0.2">
      <c r="A446" t="s">
        <v>821</v>
      </c>
      <c r="B446" t="s">
        <v>822</v>
      </c>
      <c r="C446" t="s">
        <v>6</v>
      </c>
      <c r="D446" t="s">
        <v>902</v>
      </c>
      <c r="E446" t="s">
        <v>903</v>
      </c>
      <c r="F446" t="s">
        <v>911</v>
      </c>
      <c r="G446" t="s">
        <v>912</v>
      </c>
      <c r="H446" s="1">
        <v>6</v>
      </c>
      <c r="I446" s="9" t="s">
        <v>2986</v>
      </c>
      <c r="J446" s="3" t="s">
        <v>2181</v>
      </c>
      <c r="K446" t="str">
        <f t="shared" si="25"/>
        <v>15</v>
      </c>
      <c r="L446" t="s">
        <v>2182</v>
      </c>
      <c r="M446" t="str">
        <f t="shared" si="26"/>
        <v>1568</v>
      </c>
      <c r="N446" t="s">
        <v>2183</v>
      </c>
      <c r="O446" t="str">
        <f t="shared" si="27"/>
        <v>15685104</v>
      </c>
      <c r="P446" t="s">
        <v>2184</v>
      </c>
      <c r="Q446" t="str">
        <f t="shared" si="24"/>
        <v>http://moodle.urv.cat/docnet/guia_docent/index.php?centre=15&amp;ensenyament=1568&amp;assignatura=15685104&amp;idioma=cast</v>
      </c>
    </row>
    <row r="447" spans="1:17" x14ac:dyDescent="0.2">
      <c r="A447" t="s">
        <v>821</v>
      </c>
      <c r="B447" t="s">
        <v>822</v>
      </c>
      <c r="C447" t="s">
        <v>6</v>
      </c>
      <c r="D447" t="s">
        <v>902</v>
      </c>
      <c r="E447" t="s">
        <v>903</v>
      </c>
      <c r="F447" t="s">
        <v>913</v>
      </c>
      <c r="G447" t="s">
        <v>914</v>
      </c>
      <c r="H447" s="1">
        <v>6</v>
      </c>
      <c r="I447" s="9" t="s">
        <v>2986</v>
      </c>
      <c r="J447" s="3" t="s">
        <v>2181</v>
      </c>
      <c r="K447" t="str">
        <f t="shared" si="25"/>
        <v>15</v>
      </c>
      <c r="L447" t="s">
        <v>2182</v>
      </c>
      <c r="M447" t="str">
        <f t="shared" si="26"/>
        <v>1568</v>
      </c>
      <c r="N447" t="s">
        <v>2183</v>
      </c>
      <c r="O447" t="str">
        <f t="shared" si="27"/>
        <v>15685105</v>
      </c>
      <c r="P447" t="s">
        <v>2184</v>
      </c>
      <c r="Q447" t="str">
        <f t="shared" si="24"/>
        <v>http://moodle.urv.cat/docnet/guia_docent/index.php?centre=15&amp;ensenyament=1568&amp;assignatura=15685105&amp;idioma=cast</v>
      </c>
    </row>
    <row r="448" spans="1:17" x14ac:dyDescent="0.2">
      <c r="A448" t="s">
        <v>821</v>
      </c>
      <c r="B448" t="s">
        <v>822</v>
      </c>
      <c r="C448" t="s">
        <v>6</v>
      </c>
      <c r="D448" t="s">
        <v>902</v>
      </c>
      <c r="E448" t="s">
        <v>903</v>
      </c>
      <c r="F448" t="s">
        <v>915</v>
      </c>
      <c r="G448" t="s">
        <v>916</v>
      </c>
      <c r="H448" s="1">
        <v>4</v>
      </c>
      <c r="I448" s="9" t="s">
        <v>2986</v>
      </c>
      <c r="J448" s="3" t="s">
        <v>2181</v>
      </c>
      <c r="K448" t="str">
        <f t="shared" si="25"/>
        <v>15</v>
      </c>
      <c r="L448" t="s">
        <v>2182</v>
      </c>
      <c r="M448" t="str">
        <f t="shared" si="26"/>
        <v>1568</v>
      </c>
      <c r="N448" t="s">
        <v>2183</v>
      </c>
      <c r="O448" t="str">
        <f t="shared" si="27"/>
        <v>15685201</v>
      </c>
      <c r="P448" t="s">
        <v>2184</v>
      </c>
      <c r="Q448" t="str">
        <f t="shared" si="24"/>
        <v>http://moodle.urv.cat/docnet/guia_docent/index.php?centre=15&amp;ensenyament=1568&amp;assignatura=15685201&amp;idioma=cast</v>
      </c>
    </row>
    <row r="449" spans="1:17" x14ac:dyDescent="0.2">
      <c r="A449" t="s">
        <v>821</v>
      </c>
      <c r="B449" t="s">
        <v>822</v>
      </c>
      <c r="C449" t="s">
        <v>6</v>
      </c>
      <c r="D449" t="s">
        <v>902</v>
      </c>
      <c r="E449" t="s">
        <v>903</v>
      </c>
      <c r="F449" t="s">
        <v>917</v>
      </c>
      <c r="G449" t="s">
        <v>918</v>
      </c>
      <c r="H449" s="1">
        <v>4</v>
      </c>
      <c r="I449" s="9" t="s">
        <v>2987</v>
      </c>
      <c r="J449" s="3" t="s">
        <v>2181</v>
      </c>
      <c r="K449" t="str">
        <f t="shared" si="25"/>
        <v>15</v>
      </c>
      <c r="L449" t="s">
        <v>2182</v>
      </c>
      <c r="M449" t="str">
        <f t="shared" si="26"/>
        <v>1568</v>
      </c>
      <c r="N449" t="s">
        <v>2183</v>
      </c>
      <c r="O449" t="str">
        <f t="shared" si="27"/>
        <v>15685106</v>
      </c>
      <c r="P449" t="s">
        <v>2184</v>
      </c>
      <c r="Q449" t="str">
        <f t="shared" si="24"/>
        <v>http://moodle.urv.cat/docnet/guia_docent/index.php?centre=15&amp;ensenyament=1568&amp;assignatura=15685106&amp;idioma=cast</v>
      </c>
    </row>
    <row r="450" spans="1:17" x14ac:dyDescent="0.2">
      <c r="A450" t="s">
        <v>821</v>
      </c>
      <c r="B450" t="s">
        <v>822</v>
      </c>
      <c r="C450" t="s">
        <v>6</v>
      </c>
      <c r="D450" t="s">
        <v>902</v>
      </c>
      <c r="E450" t="s">
        <v>903</v>
      </c>
      <c r="F450" t="s">
        <v>919</v>
      </c>
      <c r="G450" t="s">
        <v>920</v>
      </c>
      <c r="H450" s="1">
        <v>4</v>
      </c>
      <c r="I450" s="9" t="s">
        <v>2987</v>
      </c>
      <c r="J450" s="3" t="s">
        <v>2181</v>
      </c>
      <c r="K450" t="str">
        <f t="shared" si="25"/>
        <v>15</v>
      </c>
      <c r="L450" t="s">
        <v>2182</v>
      </c>
      <c r="M450" t="str">
        <f t="shared" si="26"/>
        <v>1568</v>
      </c>
      <c r="N450" t="s">
        <v>2183</v>
      </c>
      <c r="O450" t="str">
        <f t="shared" si="27"/>
        <v>15685202</v>
      </c>
      <c r="P450" t="s">
        <v>2184</v>
      </c>
      <c r="Q450" t="str">
        <f t="shared" ref="Q450:Q513" si="28">CONCATENATE(J450,K450,L450,M450,N450,O450,P450)</f>
        <v>http://moodle.urv.cat/docnet/guia_docent/index.php?centre=15&amp;ensenyament=1568&amp;assignatura=15685202&amp;idioma=cast</v>
      </c>
    </row>
    <row r="451" spans="1:17" x14ac:dyDescent="0.2">
      <c r="A451" t="s">
        <v>821</v>
      </c>
      <c r="B451" t="s">
        <v>822</v>
      </c>
      <c r="C451" t="s">
        <v>6</v>
      </c>
      <c r="D451" t="s">
        <v>902</v>
      </c>
      <c r="E451" t="s">
        <v>903</v>
      </c>
      <c r="F451" t="s">
        <v>921</v>
      </c>
      <c r="G451" t="s">
        <v>922</v>
      </c>
      <c r="H451" s="1">
        <v>4</v>
      </c>
      <c r="I451" s="9" t="s">
        <v>2987</v>
      </c>
      <c r="J451" s="3" t="s">
        <v>2181</v>
      </c>
      <c r="K451" t="str">
        <f t="shared" ref="K451:K514" si="29">B451</f>
        <v>15</v>
      </c>
      <c r="L451" t="s">
        <v>2182</v>
      </c>
      <c r="M451" t="str">
        <f t="shared" ref="M451:M514" si="30">E451</f>
        <v>1568</v>
      </c>
      <c r="N451" t="s">
        <v>2183</v>
      </c>
      <c r="O451" t="str">
        <f t="shared" ref="O451:O514" si="31">F451</f>
        <v>15685203</v>
      </c>
      <c r="P451" t="s">
        <v>2184</v>
      </c>
      <c r="Q451" t="str">
        <f t="shared" si="28"/>
        <v>http://moodle.urv.cat/docnet/guia_docent/index.php?centre=15&amp;ensenyament=1568&amp;assignatura=15685203&amp;idioma=cast</v>
      </c>
    </row>
    <row r="452" spans="1:17" x14ac:dyDescent="0.2">
      <c r="A452" t="s">
        <v>821</v>
      </c>
      <c r="B452" t="s">
        <v>822</v>
      </c>
      <c r="C452" t="s">
        <v>6</v>
      </c>
      <c r="D452" t="s">
        <v>902</v>
      </c>
      <c r="E452" t="s">
        <v>903</v>
      </c>
      <c r="F452" t="s">
        <v>923</v>
      </c>
      <c r="G452" t="s">
        <v>924</v>
      </c>
      <c r="H452" s="1">
        <v>4</v>
      </c>
      <c r="I452" s="9" t="s">
        <v>2987</v>
      </c>
      <c r="J452" s="3" t="s">
        <v>2181</v>
      </c>
      <c r="K452" t="str">
        <f t="shared" si="29"/>
        <v>15</v>
      </c>
      <c r="L452" t="s">
        <v>2182</v>
      </c>
      <c r="M452" t="str">
        <f t="shared" si="30"/>
        <v>1568</v>
      </c>
      <c r="N452" t="s">
        <v>2183</v>
      </c>
      <c r="O452" t="str">
        <f t="shared" si="31"/>
        <v>15685204</v>
      </c>
      <c r="P452" t="s">
        <v>2184</v>
      </c>
      <c r="Q452" t="str">
        <f t="shared" si="28"/>
        <v>http://moodle.urv.cat/docnet/guia_docent/index.php?centre=15&amp;ensenyament=1568&amp;assignatura=15685204&amp;idioma=cast</v>
      </c>
    </row>
    <row r="453" spans="1:17" x14ac:dyDescent="0.2">
      <c r="A453" t="s">
        <v>821</v>
      </c>
      <c r="B453" t="s">
        <v>822</v>
      </c>
      <c r="C453" t="s">
        <v>6</v>
      </c>
      <c r="D453" t="s">
        <v>902</v>
      </c>
      <c r="E453" t="s">
        <v>903</v>
      </c>
      <c r="F453" t="s">
        <v>925</v>
      </c>
      <c r="G453" t="s">
        <v>926</v>
      </c>
      <c r="H453" s="1">
        <v>4</v>
      </c>
      <c r="I453" s="9" t="s">
        <v>2987</v>
      </c>
      <c r="J453" s="3" t="s">
        <v>2181</v>
      </c>
      <c r="K453" t="str">
        <f t="shared" si="29"/>
        <v>15</v>
      </c>
      <c r="L453" t="s">
        <v>2182</v>
      </c>
      <c r="M453" t="str">
        <f t="shared" si="30"/>
        <v>1568</v>
      </c>
      <c r="N453" t="s">
        <v>2183</v>
      </c>
      <c r="O453" t="str">
        <f t="shared" si="31"/>
        <v>15685205</v>
      </c>
      <c r="P453" t="s">
        <v>2184</v>
      </c>
      <c r="Q453" t="str">
        <f t="shared" si="28"/>
        <v>http://moodle.urv.cat/docnet/guia_docent/index.php?centre=15&amp;ensenyament=1568&amp;assignatura=15685205&amp;idioma=cast</v>
      </c>
    </row>
    <row r="454" spans="1:17" x14ac:dyDescent="0.2">
      <c r="A454" t="s">
        <v>821</v>
      </c>
      <c r="B454" t="s">
        <v>822</v>
      </c>
      <c r="C454" t="s">
        <v>6</v>
      </c>
      <c r="D454" t="s">
        <v>902</v>
      </c>
      <c r="E454" t="s">
        <v>903</v>
      </c>
      <c r="F454" t="s">
        <v>927</v>
      </c>
      <c r="G454" t="s">
        <v>928</v>
      </c>
      <c r="H454" s="1">
        <v>9</v>
      </c>
      <c r="I454" s="9" t="s">
        <v>2987</v>
      </c>
      <c r="J454" s="3" t="s">
        <v>2181</v>
      </c>
      <c r="K454" t="str">
        <f t="shared" si="29"/>
        <v>15</v>
      </c>
      <c r="L454" t="s">
        <v>2182</v>
      </c>
      <c r="M454" t="str">
        <f t="shared" si="30"/>
        <v>1568</v>
      </c>
      <c r="N454" t="s">
        <v>2183</v>
      </c>
      <c r="O454" t="str">
        <f t="shared" si="31"/>
        <v>15685401</v>
      </c>
      <c r="P454" t="s">
        <v>2184</v>
      </c>
      <c r="Q454" t="str">
        <f t="shared" si="28"/>
        <v>http://moodle.urv.cat/docnet/guia_docent/index.php?centre=15&amp;ensenyament=1568&amp;assignatura=15685401&amp;idioma=cast</v>
      </c>
    </row>
    <row r="455" spans="1:17" x14ac:dyDescent="0.2">
      <c r="A455" t="s">
        <v>821</v>
      </c>
      <c r="B455" t="s">
        <v>822</v>
      </c>
      <c r="C455" t="s">
        <v>6</v>
      </c>
      <c r="D455" t="s">
        <v>929</v>
      </c>
      <c r="E455" t="s">
        <v>930</v>
      </c>
      <c r="F455" t="s">
        <v>931</v>
      </c>
      <c r="G455" t="s">
        <v>932</v>
      </c>
      <c r="H455" s="1">
        <v>3</v>
      </c>
      <c r="I455" s="9" t="s">
        <v>2986</v>
      </c>
      <c r="J455" s="3" t="s">
        <v>2181</v>
      </c>
      <c r="K455" t="str">
        <f t="shared" si="29"/>
        <v>15</v>
      </c>
      <c r="L455" t="s">
        <v>2182</v>
      </c>
      <c r="M455" t="str">
        <f t="shared" si="30"/>
        <v>1569</v>
      </c>
      <c r="N455" t="s">
        <v>2183</v>
      </c>
      <c r="O455" t="str">
        <f t="shared" si="31"/>
        <v>15695201</v>
      </c>
      <c r="P455" t="s">
        <v>2184</v>
      </c>
      <c r="Q455" t="str">
        <f t="shared" si="28"/>
        <v>http://moodle.urv.cat/docnet/guia_docent/index.php?centre=15&amp;ensenyament=1569&amp;assignatura=15695201&amp;idioma=cast</v>
      </c>
    </row>
    <row r="456" spans="1:17" x14ac:dyDescent="0.2">
      <c r="A456" t="s">
        <v>821</v>
      </c>
      <c r="B456" t="s">
        <v>822</v>
      </c>
      <c r="C456" t="s">
        <v>6</v>
      </c>
      <c r="D456" t="s">
        <v>929</v>
      </c>
      <c r="E456" t="s">
        <v>930</v>
      </c>
      <c r="F456" t="s">
        <v>933</v>
      </c>
      <c r="G456" t="s">
        <v>934</v>
      </c>
      <c r="H456" s="1">
        <v>3</v>
      </c>
      <c r="I456" s="9" t="s">
        <v>2986</v>
      </c>
      <c r="J456" s="3" t="s">
        <v>2181</v>
      </c>
      <c r="K456" t="str">
        <f t="shared" si="29"/>
        <v>15</v>
      </c>
      <c r="L456" t="s">
        <v>2182</v>
      </c>
      <c r="M456" t="str">
        <f t="shared" si="30"/>
        <v>1569</v>
      </c>
      <c r="N456" t="s">
        <v>2183</v>
      </c>
      <c r="O456" t="str">
        <f t="shared" si="31"/>
        <v>15695202</v>
      </c>
      <c r="P456" t="s">
        <v>2184</v>
      </c>
      <c r="Q456" t="str">
        <f t="shared" si="28"/>
        <v>http://moodle.urv.cat/docnet/guia_docent/index.php?centre=15&amp;ensenyament=1569&amp;assignatura=15695202&amp;idioma=cast</v>
      </c>
    </row>
    <row r="457" spans="1:17" x14ac:dyDescent="0.2">
      <c r="A457" t="s">
        <v>821</v>
      </c>
      <c r="B457" t="s">
        <v>822</v>
      </c>
      <c r="C457" t="s">
        <v>6</v>
      </c>
      <c r="D457" t="s">
        <v>929</v>
      </c>
      <c r="E457" t="s">
        <v>930</v>
      </c>
      <c r="F457" t="s">
        <v>935</v>
      </c>
      <c r="G457" t="s">
        <v>25</v>
      </c>
      <c r="H457" s="1">
        <v>9</v>
      </c>
      <c r="I457" t="s">
        <v>23</v>
      </c>
      <c r="J457" s="3" t="s">
        <v>2181</v>
      </c>
      <c r="K457" t="str">
        <f t="shared" si="29"/>
        <v>15</v>
      </c>
      <c r="L457" t="s">
        <v>2182</v>
      </c>
      <c r="M457" t="str">
        <f t="shared" si="30"/>
        <v>1569</v>
      </c>
      <c r="N457" t="s">
        <v>2183</v>
      </c>
      <c r="O457" t="str">
        <f t="shared" si="31"/>
        <v>15695301</v>
      </c>
      <c r="P457" t="s">
        <v>2184</v>
      </c>
      <c r="Q457" t="str">
        <f t="shared" si="28"/>
        <v>http://moodle.urv.cat/docnet/guia_docent/index.php?centre=15&amp;ensenyament=1569&amp;assignatura=15695301&amp;idioma=cast</v>
      </c>
    </row>
    <row r="458" spans="1:17" x14ac:dyDescent="0.2">
      <c r="A458" t="s">
        <v>821</v>
      </c>
      <c r="B458" t="s">
        <v>822</v>
      </c>
      <c r="C458" t="s">
        <v>6</v>
      </c>
      <c r="D458" t="s">
        <v>929</v>
      </c>
      <c r="E458" t="s">
        <v>930</v>
      </c>
      <c r="F458" t="s">
        <v>936</v>
      </c>
      <c r="G458" t="s">
        <v>937</v>
      </c>
      <c r="H458" s="1">
        <v>3</v>
      </c>
      <c r="I458" s="9" t="s">
        <v>2986</v>
      </c>
      <c r="J458" s="3" t="s">
        <v>2181</v>
      </c>
      <c r="K458" t="str">
        <f t="shared" si="29"/>
        <v>15</v>
      </c>
      <c r="L458" t="s">
        <v>2182</v>
      </c>
      <c r="M458" t="str">
        <f t="shared" si="30"/>
        <v>1569</v>
      </c>
      <c r="N458" t="s">
        <v>2183</v>
      </c>
      <c r="O458" t="str">
        <f t="shared" si="31"/>
        <v>15695101</v>
      </c>
      <c r="P458" t="s">
        <v>2184</v>
      </c>
      <c r="Q458" t="str">
        <f t="shared" si="28"/>
        <v>http://moodle.urv.cat/docnet/guia_docent/index.php?centre=15&amp;ensenyament=1569&amp;assignatura=15695101&amp;idioma=cast</v>
      </c>
    </row>
    <row r="459" spans="1:17" x14ac:dyDescent="0.2">
      <c r="A459" t="s">
        <v>821</v>
      </c>
      <c r="B459" t="s">
        <v>822</v>
      </c>
      <c r="C459" t="s">
        <v>6</v>
      </c>
      <c r="D459" t="s">
        <v>929</v>
      </c>
      <c r="E459" t="s">
        <v>930</v>
      </c>
      <c r="F459" t="s">
        <v>938</v>
      </c>
      <c r="G459" t="s">
        <v>939</v>
      </c>
      <c r="H459" s="1">
        <v>3</v>
      </c>
      <c r="I459" s="9" t="s">
        <v>2986</v>
      </c>
      <c r="J459" s="3" t="s">
        <v>2181</v>
      </c>
      <c r="K459" t="str">
        <f t="shared" si="29"/>
        <v>15</v>
      </c>
      <c r="L459" t="s">
        <v>2182</v>
      </c>
      <c r="M459" t="str">
        <f t="shared" si="30"/>
        <v>1569</v>
      </c>
      <c r="N459" t="s">
        <v>2183</v>
      </c>
      <c r="O459" t="str">
        <f t="shared" si="31"/>
        <v>15695102</v>
      </c>
      <c r="P459" t="s">
        <v>2184</v>
      </c>
      <c r="Q459" t="str">
        <f t="shared" si="28"/>
        <v>http://moodle.urv.cat/docnet/guia_docent/index.php?centre=15&amp;ensenyament=1569&amp;assignatura=15695102&amp;idioma=cast</v>
      </c>
    </row>
    <row r="460" spans="1:17" x14ac:dyDescent="0.2">
      <c r="A460" t="s">
        <v>821</v>
      </c>
      <c r="B460" t="s">
        <v>822</v>
      </c>
      <c r="C460" t="s">
        <v>6</v>
      </c>
      <c r="D460" t="s">
        <v>929</v>
      </c>
      <c r="E460" t="s">
        <v>930</v>
      </c>
      <c r="F460" t="s">
        <v>940</v>
      </c>
      <c r="G460" t="s">
        <v>941</v>
      </c>
      <c r="H460" s="1">
        <v>3</v>
      </c>
      <c r="I460" s="9" t="s">
        <v>2986</v>
      </c>
      <c r="J460" s="3" t="s">
        <v>2181</v>
      </c>
      <c r="K460" t="str">
        <f t="shared" si="29"/>
        <v>15</v>
      </c>
      <c r="L460" t="s">
        <v>2182</v>
      </c>
      <c r="M460" t="str">
        <f t="shared" si="30"/>
        <v>1569</v>
      </c>
      <c r="N460" t="s">
        <v>2183</v>
      </c>
      <c r="O460" t="str">
        <f t="shared" si="31"/>
        <v>15695103</v>
      </c>
      <c r="P460" t="s">
        <v>2184</v>
      </c>
      <c r="Q460" t="str">
        <f t="shared" si="28"/>
        <v>http://moodle.urv.cat/docnet/guia_docent/index.php?centre=15&amp;ensenyament=1569&amp;assignatura=15695103&amp;idioma=cast</v>
      </c>
    </row>
    <row r="461" spans="1:17" x14ac:dyDescent="0.2">
      <c r="A461" t="s">
        <v>821</v>
      </c>
      <c r="B461" t="s">
        <v>822</v>
      </c>
      <c r="C461" t="s">
        <v>6</v>
      </c>
      <c r="D461" t="s">
        <v>929</v>
      </c>
      <c r="E461" t="s">
        <v>930</v>
      </c>
      <c r="F461" t="s">
        <v>942</v>
      </c>
      <c r="G461" t="s">
        <v>943</v>
      </c>
      <c r="H461" s="1">
        <v>6</v>
      </c>
      <c r="I461" s="9" t="s">
        <v>2986</v>
      </c>
      <c r="J461" s="3" t="s">
        <v>2181</v>
      </c>
      <c r="K461" t="str">
        <f t="shared" si="29"/>
        <v>15</v>
      </c>
      <c r="L461" t="s">
        <v>2182</v>
      </c>
      <c r="M461" t="str">
        <f t="shared" si="30"/>
        <v>1569</v>
      </c>
      <c r="N461" t="s">
        <v>2183</v>
      </c>
      <c r="O461" t="str">
        <f t="shared" si="31"/>
        <v>15695104</v>
      </c>
      <c r="P461" t="s">
        <v>2184</v>
      </c>
      <c r="Q461" t="str">
        <f t="shared" si="28"/>
        <v>http://moodle.urv.cat/docnet/guia_docent/index.php?centre=15&amp;ensenyament=1569&amp;assignatura=15695104&amp;idioma=cast</v>
      </c>
    </row>
    <row r="462" spans="1:17" x14ac:dyDescent="0.2">
      <c r="A462" t="s">
        <v>821</v>
      </c>
      <c r="B462" t="s">
        <v>822</v>
      </c>
      <c r="C462" t="s">
        <v>6</v>
      </c>
      <c r="D462" t="s">
        <v>929</v>
      </c>
      <c r="E462" t="s">
        <v>930</v>
      </c>
      <c r="F462" t="s">
        <v>944</v>
      </c>
      <c r="G462" t="s">
        <v>945</v>
      </c>
      <c r="H462" s="1">
        <v>3</v>
      </c>
      <c r="I462" s="9" t="s">
        <v>2986</v>
      </c>
      <c r="J462" s="3" t="s">
        <v>2181</v>
      </c>
      <c r="K462" t="str">
        <f t="shared" si="29"/>
        <v>15</v>
      </c>
      <c r="L462" t="s">
        <v>2182</v>
      </c>
      <c r="M462" t="str">
        <f t="shared" si="30"/>
        <v>1569</v>
      </c>
      <c r="N462" t="s">
        <v>2183</v>
      </c>
      <c r="O462" t="str">
        <f t="shared" si="31"/>
        <v>15695105</v>
      </c>
      <c r="P462" t="s">
        <v>2184</v>
      </c>
      <c r="Q462" t="str">
        <f t="shared" si="28"/>
        <v>http://moodle.urv.cat/docnet/guia_docent/index.php?centre=15&amp;ensenyament=1569&amp;assignatura=15695105&amp;idioma=cast</v>
      </c>
    </row>
    <row r="463" spans="1:17" x14ac:dyDescent="0.2">
      <c r="A463" t="s">
        <v>821</v>
      </c>
      <c r="B463" t="s">
        <v>822</v>
      </c>
      <c r="C463" t="s">
        <v>6</v>
      </c>
      <c r="D463" t="s">
        <v>929</v>
      </c>
      <c r="E463" t="s">
        <v>930</v>
      </c>
      <c r="F463" t="s">
        <v>946</v>
      </c>
      <c r="G463" t="s">
        <v>947</v>
      </c>
      <c r="H463" s="1">
        <v>3</v>
      </c>
      <c r="I463" s="9" t="s">
        <v>2986</v>
      </c>
      <c r="J463" s="3" t="s">
        <v>2181</v>
      </c>
      <c r="K463" t="str">
        <f t="shared" si="29"/>
        <v>15</v>
      </c>
      <c r="L463" t="s">
        <v>2182</v>
      </c>
      <c r="M463" t="str">
        <f t="shared" si="30"/>
        <v>1569</v>
      </c>
      <c r="N463" t="s">
        <v>2183</v>
      </c>
      <c r="O463" t="str">
        <f t="shared" si="31"/>
        <v>15695206</v>
      </c>
      <c r="P463" t="s">
        <v>2184</v>
      </c>
      <c r="Q463" t="str">
        <f t="shared" si="28"/>
        <v>http://moodle.urv.cat/docnet/guia_docent/index.php?centre=15&amp;ensenyament=1569&amp;assignatura=15695206&amp;idioma=cast</v>
      </c>
    </row>
    <row r="464" spans="1:17" x14ac:dyDescent="0.2">
      <c r="A464" t="s">
        <v>821</v>
      </c>
      <c r="B464" t="s">
        <v>822</v>
      </c>
      <c r="C464" t="s">
        <v>6</v>
      </c>
      <c r="D464" t="s">
        <v>929</v>
      </c>
      <c r="E464" t="s">
        <v>930</v>
      </c>
      <c r="F464" t="s">
        <v>948</v>
      </c>
      <c r="G464" t="s">
        <v>949</v>
      </c>
      <c r="H464" s="1">
        <v>3</v>
      </c>
      <c r="I464" s="9" t="s">
        <v>2986</v>
      </c>
      <c r="J464" s="3" t="s">
        <v>2181</v>
      </c>
      <c r="K464" t="str">
        <f t="shared" si="29"/>
        <v>15</v>
      </c>
      <c r="L464" t="s">
        <v>2182</v>
      </c>
      <c r="M464" t="str">
        <f t="shared" si="30"/>
        <v>1569</v>
      </c>
      <c r="N464" t="s">
        <v>2183</v>
      </c>
      <c r="O464" t="str">
        <f t="shared" si="31"/>
        <v>15695207</v>
      </c>
      <c r="P464" t="s">
        <v>2184</v>
      </c>
      <c r="Q464" t="str">
        <f t="shared" si="28"/>
        <v>http://moodle.urv.cat/docnet/guia_docent/index.php?centre=15&amp;ensenyament=1569&amp;assignatura=15695207&amp;idioma=cast</v>
      </c>
    </row>
    <row r="465" spans="1:17" x14ac:dyDescent="0.2">
      <c r="A465" t="s">
        <v>821</v>
      </c>
      <c r="B465" t="s">
        <v>822</v>
      </c>
      <c r="C465" t="s">
        <v>6</v>
      </c>
      <c r="D465" t="s">
        <v>929</v>
      </c>
      <c r="E465" t="s">
        <v>930</v>
      </c>
      <c r="F465" t="s">
        <v>950</v>
      </c>
      <c r="G465" t="s">
        <v>951</v>
      </c>
      <c r="H465" s="1">
        <v>3</v>
      </c>
      <c r="I465" s="9" t="s">
        <v>2986</v>
      </c>
      <c r="J465" s="3" t="s">
        <v>2181</v>
      </c>
      <c r="K465" t="str">
        <f t="shared" si="29"/>
        <v>15</v>
      </c>
      <c r="L465" t="s">
        <v>2182</v>
      </c>
      <c r="M465" t="str">
        <f t="shared" si="30"/>
        <v>1569</v>
      </c>
      <c r="N465" t="s">
        <v>2183</v>
      </c>
      <c r="O465" t="str">
        <f t="shared" si="31"/>
        <v>15695208</v>
      </c>
      <c r="P465" t="s">
        <v>2184</v>
      </c>
      <c r="Q465" t="str">
        <f t="shared" si="28"/>
        <v>http://moodle.urv.cat/docnet/guia_docent/index.php?centre=15&amp;ensenyament=1569&amp;assignatura=15695208&amp;idioma=cast</v>
      </c>
    </row>
    <row r="466" spans="1:17" x14ac:dyDescent="0.2">
      <c r="A466" t="s">
        <v>821</v>
      </c>
      <c r="B466" t="s">
        <v>822</v>
      </c>
      <c r="C466" t="s">
        <v>6</v>
      </c>
      <c r="D466" t="s">
        <v>929</v>
      </c>
      <c r="E466" t="s">
        <v>930</v>
      </c>
      <c r="F466" t="s">
        <v>952</v>
      </c>
      <c r="G466" t="s">
        <v>953</v>
      </c>
      <c r="H466" s="1">
        <v>3</v>
      </c>
      <c r="I466" s="9" t="s">
        <v>2987</v>
      </c>
      <c r="J466" s="3" t="s">
        <v>2181</v>
      </c>
      <c r="K466" t="str">
        <f t="shared" si="29"/>
        <v>15</v>
      </c>
      <c r="L466" t="s">
        <v>2182</v>
      </c>
      <c r="M466" t="str">
        <f t="shared" si="30"/>
        <v>1569</v>
      </c>
      <c r="N466" t="s">
        <v>2183</v>
      </c>
      <c r="O466" t="str">
        <f t="shared" si="31"/>
        <v>15695106</v>
      </c>
      <c r="P466" t="s">
        <v>2184</v>
      </c>
      <c r="Q466" t="str">
        <f t="shared" si="28"/>
        <v>http://moodle.urv.cat/docnet/guia_docent/index.php?centre=15&amp;ensenyament=1569&amp;assignatura=15695106&amp;idioma=cast</v>
      </c>
    </row>
    <row r="467" spans="1:17" x14ac:dyDescent="0.2">
      <c r="A467" t="s">
        <v>821</v>
      </c>
      <c r="B467" t="s">
        <v>822</v>
      </c>
      <c r="C467" t="s">
        <v>6</v>
      </c>
      <c r="D467" t="s">
        <v>929</v>
      </c>
      <c r="E467" t="s">
        <v>930</v>
      </c>
      <c r="F467" t="s">
        <v>954</v>
      </c>
      <c r="G467" t="s">
        <v>955</v>
      </c>
      <c r="H467" s="1">
        <v>6</v>
      </c>
      <c r="I467" s="9" t="s">
        <v>2987</v>
      </c>
      <c r="J467" s="3" t="s">
        <v>2181</v>
      </c>
      <c r="K467" t="str">
        <f t="shared" si="29"/>
        <v>15</v>
      </c>
      <c r="L467" t="s">
        <v>2182</v>
      </c>
      <c r="M467" t="str">
        <f t="shared" si="30"/>
        <v>1569</v>
      </c>
      <c r="N467" t="s">
        <v>2183</v>
      </c>
      <c r="O467" t="str">
        <f t="shared" si="31"/>
        <v>15695107</v>
      </c>
      <c r="P467" t="s">
        <v>2184</v>
      </c>
      <c r="Q467" t="str">
        <f t="shared" si="28"/>
        <v>http://moodle.urv.cat/docnet/guia_docent/index.php?centre=15&amp;ensenyament=1569&amp;assignatura=15695107&amp;idioma=cast</v>
      </c>
    </row>
    <row r="468" spans="1:17" x14ac:dyDescent="0.2">
      <c r="A468" t="s">
        <v>821</v>
      </c>
      <c r="B468" t="s">
        <v>822</v>
      </c>
      <c r="C468" t="s">
        <v>6</v>
      </c>
      <c r="D468" t="s">
        <v>929</v>
      </c>
      <c r="E468" t="s">
        <v>930</v>
      </c>
      <c r="F468" t="s">
        <v>956</v>
      </c>
      <c r="G468" t="s">
        <v>957</v>
      </c>
      <c r="H468" s="1">
        <v>6</v>
      </c>
      <c r="I468" s="9" t="s">
        <v>2987</v>
      </c>
      <c r="J468" s="3" t="s">
        <v>2181</v>
      </c>
      <c r="K468" t="str">
        <f t="shared" si="29"/>
        <v>15</v>
      </c>
      <c r="L468" t="s">
        <v>2182</v>
      </c>
      <c r="M468" t="str">
        <f t="shared" si="30"/>
        <v>1569</v>
      </c>
      <c r="N468" t="s">
        <v>2183</v>
      </c>
      <c r="O468" t="str">
        <f t="shared" si="31"/>
        <v>15695108</v>
      </c>
      <c r="P468" t="s">
        <v>2184</v>
      </c>
      <c r="Q468" t="str">
        <f t="shared" si="28"/>
        <v>http://moodle.urv.cat/docnet/guia_docent/index.php?centre=15&amp;ensenyament=1569&amp;assignatura=15695108&amp;idioma=cast</v>
      </c>
    </row>
    <row r="469" spans="1:17" x14ac:dyDescent="0.2">
      <c r="A469" t="s">
        <v>821</v>
      </c>
      <c r="B469" t="s">
        <v>822</v>
      </c>
      <c r="C469" t="s">
        <v>6</v>
      </c>
      <c r="D469" t="s">
        <v>929</v>
      </c>
      <c r="E469" t="s">
        <v>930</v>
      </c>
      <c r="F469" t="s">
        <v>958</v>
      </c>
      <c r="G469" t="s">
        <v>959</v>
      </c>
      <c r="H469" s="1">
        <v>3</v>
      </c>
      <c r="I469" s="9" t="s">
        <v>2987</v>
      </c>
      <c r="J469" s="3" t="s">
        <v>2181</v>
      </c>
      <c r="K469" t="str">
        <f t="shared" si="29"/>
        <v>15</v>
      </c>
      <c r="L469" t="s">
        <v>2182</v>
      </c>
      <c r="M469" t="str">
        <f t="shared" si="30"/>
        <v>1569</v>
      </c>
      <c r="N469" t="s">
        <v>2183</v>
      </c>
      <c r="O469" t="str">
        <f t="shared" si="31"/>
        <v>15695109</v>
      </c>
      <c r="P469" t="s">
        <v>2184</v>
      </c>
      <c r="Q469" t="str">
        <f t="shared" si="28"/>
        <v>http://moodle.urv.cat/docnet/guia_docent/index.php?centre=15&amp;ensenyament=1569&amp;assignatura=15695109&amp;idioma=cast</v>
      </c>
    </row>
    <row r="470" spans="1:17" x14ac:dyDescent="0.2">
      <c r="A470" t="s">
        <v>821</v>
      </c>
      <c r="B470" t="s">
        <v>822</v>
      </c>
      <c r="C470" t="s">
        <v>6</v>
      </c>
      <c r="D470" t="s">
        <v>929</v>
      </c>
      <c r="E470" t="s">
        <v>930</v>
      </c>
      <c r="F470" t="s">
        <v>960</v>
      </c>
      <c r="G470" t="s">
        <v>961</v>
      </c>
      <c r="H470" s="1">
        <v>6</v>
      </c>
      <c r="I470" s="9" t="s">
        <v>2987</v>
      </c>
      <c r="J470" s="3" t="s">
        <v>2181</v>
      </c>
      <c r="K470" t="str">
        <f t="shared" si="29"/>
        <v>15</v>
      </c>
      <c r="L470" t="s">
        <v>2182</v>
      </c>
      <c r="M470" t="str">
        <f t="shared" si="30"/>
        <v>1569</v>
      </c>
      <c r="N470" t="s">
        <v>2183</v>
      </c>
      <c r="O470" t="str">
        <f t="shared" si="31"/>
        <v>15695110</v>
      </c>
      <c r="P470" t="s">
        <v>2184</v>
      </c>
      <c r="Q470" t="str">
        <f t="shared" si="28"/>
        <v>http://moodle.urv.cat/docnet/guia_docent/index.php?centre=15&amp;ensenyament=1569&amp;assignatura=15695110&amp;idioma=cast</v>
      </c>
    </row>
    <row r="471" spans="1:17" x14ac:dyDescent="0.2">
      <c r="A471" t="s">
        <v>821</v>
      </c>
      <c r="B471" t="s">
        <v>822</v>
      </c>
      <c r="C471" t="s">
        <v>6</v>
      </c>
      <c r="D471" t="s">
        <v>929</v>
      </c>
      <c r="E471" t="s">
        <v>930</v>
      </c>
      <c r="F471" t="s">
        <v>962</v>
      </c>
      <c r="G471" t="s">
        <v>963</v>
      </c>
      <c r="H471" s="1">
        <v>3</v>
      </c>
      <c r="I471" s="9" t="s">
        <v>2987</v>
      </c>
      <c r="J471" s="3" t="s">
        <v>2181</v>
      </c>
      <c r="K471" t="str">
        <f t="shared" si="29"/>
        <v>15</v>
      </c>
      <c r="L471" t="s">
        <v>2182</v>
      </c>
      <c r="M471" t="str">
        <f t="shared" si="30"/>
        <v>1569</v>
      </c>
      <c r="N471" t="s">
        <v>2183</v>
      </c>
      <c r="O471" t="str">
        <f t="shared" si="31"/>
        <v>15695203</v>
      </c>
      <c r="P471" t="s">
        <v>2184</v>
      </c>
      <c r="Q471" t="str">
        <f t="shared" si="28"/>
        <v>http://moodle.urv.cat/docnet/guia_docent/index.php?centre=15&amp;ensenyament=1569&amp;assignatura=15695203&amp;idioma=cast</v>
      </c>
    </row>
    <row r="472" spans="1:17" x14ac:dyDescent="0.2">
      <c r="A472" t="s">
        <v>821</v>
      </c>
      <c r="B472" t="s">
        <v>822</v>
      </c>
      <c r="C472" t="s">
        <v>6</v>
      </c>
      <c r="D472" t="s">
        <v>929</v>
      </c>
      <c r="E472" t="s">
        <v>930</v>
      </c>
      <c r="F472" t="s">
        <v>964</v>
      </c>
      <c r="G472" t="s">
        <v>965</v>
      </c>
      <c r="H472" s="1">
        <v>3</v>
      </c>
      <c r="I472" s="9" t="s">
        <v>2987</v>
      </c>
      <c r="J472" s="3" t="s">
        <v>2181</v>
      </c>
      <c r="K472" t="str">
        <f t="shared" si="29"/>
        <v>15</v>
      </c>
      <c r="L472" t="s">
        <v>2182</v>
      </c>
      <c r="M472" t="str">
        <f t="shared" si="30"/>
        <v>1569</v>
      </c>
      <c r="N472" t="s">
        <v>2183</v>
      </c>
      <c r="O472" t="str">
        <f t="shared" si="31"/>
        <v>15695204</v>
      </c>
      <c r="P472" t="s">
        <v>2184</v>
      </c>
      <c r="Q472" t="str">
        <f t="shared" si="28"/>
        <v>http://moodle.urv.cat/docnet/guia_docent/index.php?centre=15&amp;ensenyament=1569&amp;assignatura=15695204&amp;idioma=cast</v>
      </c>
    </row>
    <row r="473" spans="1:17" x14ac:dyDescent="0.2">
      <c r="A473" t="s">
        <v>821</v>
      </c>
      <c r="B473" t="s">
        <v>822</v>
      </c>
      <c r="C473" t="s">
        <v>6</v>
      </c>
      <c r="D473" t="s">
        <v>929</v>
      </c>
      <c r="E473" t="s">
        <v>930</v>
      </c>
      <c r="F473" t="s">
        <v>966</v>
      </c>
      <c r="G473" t="s">
        <v>967</v>
      </c>
      <c r="H473" s="1">
        <v>3</v>
      </c>
      <c r="I473" s="9" t="s">
        <v>2987</v>
      </c>
      <c r="J473" s="3" t="s">
        <v>2181</v>
      </c>
      <c r="K473" t="str">
        <f t="shared" si="29"/>
        <v>15</v>
      </c>
      <c r="L473" t="s">
        <v>2182</v>
      </c>
      <c r="M473" t="str">
        <f t="shared" si="30"/>
        <v>1569</v>
      </c>
      <c r="N473" t="s">
        <v>2183</v>
      </c>
      <c r="O473" t="str">
        <f t="shared" si="31"/>
        <v>15695205</v>
      </c>
      <c r="P473" t="s">
        <v>2184</v>
      </c>
      <c r="Q473" t="str">
        <f t="shared" si="28"/>
        <v>http://moodle.urv.cat/docnet/guia_docent/index.php?centre=15&amp;ensenyament=1569&amp;assignatura=15695205&amp;idioma=cast</v>
      </c>
    </row>
    <row r="474" spans="1:17" x14ac:dyDescent="0.2">
      <c r="A474" t="s">
        <v>821</v>
      </c>
      <c r="B474" t="s">
        <v>822</v>
      </c>
      <c r="C474" t="s">
        <v>6</v>
      </c>
      <c r="D474" t="s">
        <v>929</v>
      </c>
      <c r="E474" t="s">
        <v>930</v>
      </c>
      <c r="F474" t="s">
        <v>968</v>
      </c>
      <c r="G474" t="s">
        <v>969</v>
      </c>
      <c r="H474" s="1">
        <v>3</v>
      </c>
      <c r="I474" s="9" t="s">
        <v>2987</v>
      </c>
      <c r="J474" s="3" t="s">
        <v>2181</v>
      </c>
      <c r="K474" t="str">
        <f t="shared" si="29"/>
        <v>15</v>
      </c>
      <c r="L474" t="s">
        <v>2182</v>
      </c>
      <c r="M474" t="str">
        <f t="shared" si="30"/>
        <v>1569</v>
      </c>
      <c r="N474" t="s">
        <v>2183</v>
      </c>
      <c r="O474" t="str">
        <f t="shared" si="31"/>
        <v>15695209</v>
      </c>
      <c r="P474" t="s">
        <v>2184</v>
      </c>
      <c r="Q474" t="str">
        <f t="shared" si="28"/>
        <v>http://moodle.urv.cat/docnet/guia_docent/index.php?centre=15&amp;ensenyament=1569&amp;assignatura=15695209&amp;idioma=cast</v>
      </c>
    </row>
    <row r="475" spans="1:17" x14ac:dyDescent="0.2">
      <c r="A475" t="s">
        <v>821</v>
      </c>
      <c r="B475" t="s">
        <v>822</v>
      </c>
      <c r="C475" t="s">
        <v>6</v>
      </c>
      <c r="D475" t="s">
        <v>970</v>
      </c>
      <c r="E475" t="s">
        <v>971</v>
      </c>
      <c r="F475" t="s">
        <v>972</v>
      </c>
      <c r="G475" t="s">
        <v>973</v>
      </c>
      <c r="H475" s="1">
        <v>5</v>
      </c>
      <c r="I475" s="9" t="s">
        <v>2987</v>
      </c>
      <c r="J475" s="3" t="s">
        <v>2181</v>
      </c>
      <c r="K475" t="str">
        <f t="shared" si="29"/>
        <v>15</v>
      </c>
      <c r="L475" t="s">
        <v>2182</v>
      </c>
      <c r="M475" t="str">
        <f t="shared" si="30"/>
        <v>1570</v>
      </c>
      <c r="N475" t="s">
        <v>2183</v>
      </c>
      <c r="O475" t="str">
        <f t="shared" si="31"/>
        <v>15705108</v>
      </c>
      <c r="P475" t="s">
        <v>2184</v>
      </c>
      <c r="Q475" t="str">
        <f t="shared" si="28"/>
        <v>http://moodle.urv.cat/docnet/guia_docent/index.php?centre=15&amp;ensenyament=1570&amp;assignatura=15705108&amp;idioma=cast</v>
      </c>
    </row>
    <row r="476" spans="1:17" x14ac:dyDescent="0.2">
      <c r="A476" t="s">
        <v>821</v>
      </c>
      <c r="B476" t="s">
        <v>822</v>
      </c>
      <c r="C476" t="s">
        <v>6</v>
      </c>
      <c r="D476" t="s">
        <v>974</v>
      </c>
      <c r="E476" t="s">
        <v>975</v>
      </c>
      <c r="F476" t="s">
        <v>976</v>
      </c>
      <c r="G476" t="s">
        <v>977</v>
      </c>
      <c r="H476" s="1">
        <v>9</v>
      </c>
      <c r="I476" s="9" t="s">
        <v>2987</v>
      </c>
      <c r="J476" s="3" t="s">
        <v>2181</v>
      </c>
      <c r="K476" t="str">
        <f t="shared" si="29"/>
        <v>15</v>
      </c>
      <c r="L476" t="s">
        <v>2182</v>
      </c>
      <c r="M476" t="str">
        <f t="shared" si="30"/>
        <v>1571</v>
      </c>
      <c r="N476" t="s">
        <v>2183</v>
      </c>
      <c r="O476" t="str">
        <f t="shared" si="31"/>
        <v>15715301</v>
      </c>
      <c r="P476" t="s">
        <v>2184</v>
      </c>
      <c r="Q476" t="str">
        <f t="shared" si="28"/>
        <v>http://moodle.urv.cat/docnet/guia_docent/index.php?centre=15&amp;ensenyament=1571&amp;assignatura=15715301&amp;idioma=cast</v>
      </c>
    </row>
    <row r="477" spans="1:17" x14ac:dyDescent="0.2">
      <c r="A477" t="s">
        <v>821</v>
      </c>
      <c r="B477" t="s">
        <v>822</v>
      </c>
      <c r="C477" t="s">
        <v>6</v>
      </c>
      <c r="D477" t="s">
        <v>974</v>
      </c>
      <c r="E477" t="s">
        <v>975</v>
      </c>
      <c r="F477" t="s">
        <v>978</v>
      </c>
      <c r="G477" t="s">
        <v>979</v>
      </c>
      <c r="H477" s="1">
        <v>6</v>
      </c>
      <c r="I477" s="9" t="s">
        <v>2986</v>
      </c>
      <c r="J477" s="3" t="s">
        <v>2181</v>
      </c>
      <c r="K477" t="str">
        <f t="shared" si="29"/>
        <v>15</v>
      </c>
      <c r="L477" t="s">
        <v>2182</v>
      </c>
      <c r="M477" t="str">
        <f t="shared" si="30"/>
        <v>1571</v>
      </c>
      <c r="N477" t="s">
        <v>2183</v>
      </c>
      <c r="O477" t="str">
        <f t="shared" si="31"/>
        <v>15715102</v>
      </c>
      <c r="P477" t="s">
        <v>2184</v>
      </c>
      <c r="Q477" t="str">
        <f t="shared" si="28"/>
        <v>http://moodle.urv.cat/docnet/guia_docent/index.php?centre=15&amp;ensenyament=1571&amp;assignatura=15715102&amp;idioma=cast</v>
      </c>
    </row>
    <row r="478" spans="1:17" x14ac:dyDescent="0.2">
      <c r="A478" t="s">
        <v>821</v>
      </c>
      <c r="B478" t="s">
        <v>822</v>
      </c>
      <c r="C478" t="s">
        <v>6</v>
      </c>
      <c r="D478" t="s">
        <v>974</v>
      </c>
      <c r="E478" t="s">
        <v>975</v>
      </c>
      <c r="F478" t="s">
        <v>980</v>
      </c>
      <c r="G478" t="s">
        <v>981</v>
      </c>
      <c r="H478" s="1">
        <v>6</v>
      </c>
      <c r="I478" s="9" t="s">
        <v>2987</v>
      </c>
      <c r="J478" s="3" t="s">
        <v>2181</v>
      </c>
      <c r="K478" t="str">
        <f t="shared" si="29"/>
        <v>15</v>
      </c>
      <c r="L478" t="s">
        <v>2182</v>
      </c>
      <c r="M478" t="str">
        <f t="shared" si="30"/>
        <v>1571</v>
      </c>
      <c r="N478" t="s">
        <v>2183</v>
      </c>
      <c r="O478" t="str">
        <f t="shared" si="31"/>
        <v>15715101</v>
      </c>
      <c r="P478" t="s">
        <v>2184</v>
      </c>
      <c r="Q478" t="str">
        <f t="shared" si="28"/>
        <v>http://moodle.urv.cat/docnet/guia_docent/index.php?centre=15&amp;ensenyament=1571&amp;assignatura=15715101&amp;idioma=cast</v>
      </c>
    </row>
    <row r="479" spans="1:17" x14ac:dyDescent="0.2">
      <c r="A479" t="s">
        <v>821</v>
      </c>
      <c r="B479" t="s">
        <v>822</v>
      </c>
      <c r="C479" t="s">
        <v>6</v>
      </c>
      <c r="D479" t="s">
        <v>974</v>
      </c>
      <c r="E479" t="s">
        <v>975</v>
      </c>
      <c r="F479" t="s">
        <v>982</v>
      </c>
      <c r="G479" t="s">
        <v>27</v>
      </c>
      <c r="H479" s="1">
        <v>9</v>
      </c>
      <c r="I479" s="9" t="s">
        <v>2987</v>
      </c>
      <c r="J479" s="3" t="s">
        <v>2181</v>
      </c>
      <c r="K479" t="str">
        <f t="shared" si="29"/>
        <v>15</v>
      </c>
      <c r="L479" t="s">
        <v>2182</v>
      </c>
      <c r="M479" t="str">
        <f t="shared" si="30"/>
        <v>1571</v>
      </c>
      <c r="N479" t="s">
        <v>2183</v>
      </c>
      <c r="O479" t="str">
        <f t="shared" si="31"/>
        <v>15715401</v>
      </c>
      <c r="P479" t="s">
        <v>2184</v>
      </c>
      <c r="Q479" t="str">
        <f t="shared" si="28"/>
        <v>http://moodle.urv.cat/docnet/guia_docent/index.php?centre=15&amp;ensenyament=1571&amp;assignatura=15715401&amp;idioma=cast</v>
      </c>
    </row>
    <row r="480" spans="1:17" hidden="1" x14ac:dyDescent="0.2">
      <c r="A480" t="s">
        <v>821</v>
      </c>
      <c r="B480" t="s">
        <v>822</v>
      </c>
      <c r="C480" t="s">
        <v>136</v>
      </c>
      <c r="D480" t="s">
        <v>983</v>
      </c>
      <c r="E480" t="s">
        <v>984</v>
      </c>
      <c r="F480" t="s">
        <v>985</v>
      </c>
      <c r="G480" t="s">
        <v>986</v>
      </c>
      <c r="H480" s="1">
        <v>6</v>
      </c>
      <c r="I480" s="9" t="s">
        <v>2986</v>
      </c>
      <c r="J480" s="3" t="s">
        <v>2181</v>
      </c>
      <c r="K480" t="str">
        <f t="shared" si="29"/>
        <v>15</v>
      </c>
      <c r="L480" t="s">
        <v>2182</v>
      </c>
      <c r="M480" t="str">
        <f t="shared" si="30"/>
        <v>1520</v>
      </c>
      <c r="N480" t="s">
        <v>2183</v>
      </c>
      <c r="O480" t="str">
        <f t="shared" si="31"/>
        <v>15204106</v>
      </c>
      <c r="P480" t="s">
        <v>2184</v>
      </c>
      <c r="Q480" t="str">
        <f t="shared" si="28"/>
        <v>http://moodle.urv.cat/docnet/guia_docent/index.php?centre=15&amp;ensenyament=1520&amp;assignatura=15204106&amp;idioma=cast</v>
      </c>
    </row>
    <row r="481" spans="1:17" hidden="1" x14ac:dyDescent="0.2">
      <c r="A481" t="s">
        <v>821</v>
      </c>
      <c r="B481" t="s">
        <v>822</v>
      </c>
      <c r="C481" t="s">
        <v>136</v>
      </c>
      <c r="D481" t="s">
        <v>983</v>
      </c>
      <c r="E481" t="s">
        <v>984</v>
      </c>
      <c r="F481" t="s">
        <v>987</v>
      </c>
      <c r="G481" t="s">
        <v>988</v>
      </c>
      <c r="H481" s="1">
        <v>6</v>
      </c>
      <c r="I481" s="9" t="s">
        <v>2986</v>
      </c>
      <c r="J481" s="3" t="s">
        <v>2181</v>
      </c>
      <c r="K481" t="str">
        <f t="shared" si="29"/>
        <v>15</v>
      </c>
      <c r="L481" t="s">
        <v>2182</v>
      </c>
      <c r="M481" t="str">
        <f t="shared" si="30"/>
        <v>1520</v>
      </c>
      <c r="N481" t="s">
        <v>2183</v>
      </c>
      <c r="O481" t="str">
        <f t="shared" si="31"/>
        <v>15204108</v>
      </c>
      <c r="P481" t="s">
        <v>2184</v>
      </c>
      <c r="Q481" t="str">
        <f t="shared" si="28"/>
        <v>http://moodle.urv.cat/docnet/guia_docent/index.php?centre=15&amp;ensenyament=1520&amp;assignatura=15204108&amp;idioma=cast</v>
      </c>
    </row>
    <row r="482" spans="1:17" hidden="1" x14ac:dyDescent="0.2">
      <c r="A482" t="s">
        <v>821</v>
      </c>
      <c r="B482" t="s">
        <v>822</v>
      </c>
      <c r="C482" t="s">
        <v>136</v>
      </c>
      <c r="D482" t="s">
        <v>983</v>
      </c>
      <c r="E482" t="s">
        <v>984</v>
      </c>
      <c r="F482" t="s">
        <v>989</v>
      </c>
      <c r="G482" t="s">
        <v>990</v>
      </c>
      <c r="H482" s="1">
        <v>3</v>
      </c>
      <c r="I482" s="9" t="s">
        <v>2986</v>
      </c>
      <c r="J482" s="3" t="s">
        <v>2181</v>
      </c>
      <c r="K482" t="str">
        <f t="shared" si="29"/>
        <v>15</v>
      </c>
      <c r="L482" t="s">
        <v>2182</v>
      </c>
      <c r="M482" t="str">
        <f t="shared" si="30"/>
        <v>1520</v>
      </c>
      <c r="N482" t="s">
        <v>2183</v>
      </c>
      <c r="O482" t="str">
        <f t="shared" si="31"/>
        <v>15204113</v>
      </c>
      <c r="P482" t="s">
        <v>2184</v>
      </c>
      <c r="Q482" t="str">
        <f t="shared" si="28"/>
        <v>http://moodle.urv.cat/docnet/guia_docent/index.php?centre=15&amp;ensenyament=1520&amp;assignatura=15204113&amp;idioma=cast</v>
      </c>
    </row>
    <row r="483" spans="1:17" hidden="1" x14ac:dyDescent="0.2">
      <c r="A483" t="s">
        <v>821</v>
      </c>
      <c r="B483" t="s">
        <v>822</v>
      </c>
      <c r="C483" t="s">
        <v>136</v>
      </c>
      <c r="D483" t="s">
        <v>983</v>
      </c>
      <c r="E483" t="s">
        <v>984</v>
      </c>
      <c r="F483" t="s">
        <v>991</v>
      </c>
      <c r="G483" t="s">
        <v>992</v>
      </c>
      <c r="H483" s="1">
        <v>6</v>
      </c>
      <c r="I483" s="9" t="s">
        <v>2986</v>
      </c>
      <c r="J483" s="3" t="s">
        <v>2181</v>
      </c>
      <c r="K483" t="str">
        <f t="shared" si="29"/>
        <v>15</v>
      </c>
      <c r="L483" t="s">
        <v>2182</v>
      </c>
      <c r="M483" t="str">
        <f t="shared" si="30"/>
        <v>1520</v>
      </c>
      <c r="N483" t="s">
        <v>2183</v>
      </c>
      <c r="O483" t="str">
        <f t="shared" si="31"/>
        <v>15204120</v>
      </c>
      <c r="P483" t="s">
        <v>2184</v>
      </c>
      <c r="Q483" t="str">
        <f t="shared" si="28"/>
        <v>http://moodle.urv.cat/docnet/guia_docent/index.php?centre=15&amp;ensenyament=1520&amp;assignatura=15204120&amp;idioma=cast</v>
      </c>
    </row>
    <row r="484" spans="1:17" hidden="1" x14ac:dyDescent="0.2">
      <c r="A484" t="s">
        <v>821</v>
      </c>
      <c r="B484" t="s">
        <v>822</v>
      </c>
      <c r="C484" t="s">
        <v>136</v>
      </c>
      <c r="D484" t="s">
        <v>983</v>
      </c>
      <c r="E484" t="s">
        <v>984</v>
      </c>
      <c r="F484" t="s">
        <v>993</v>
      </c>
      <c r="G484" t="s">
        <v>994</v>
      </c>
      <c r="H484" s="1">
        <v>9</v>
      </c>
      <c r="I484" s="9" t="s">
        <v>2986</v>
      </c>
      <c r="J484" s="3" t="s">
        <v>2181</v>
      </c>
      <c r="K484" t="str">
        <f t="shared" si="29"/>
        <v>15</v>
      </c>
      <c r="L484" t="s">
        <v>2182</v>
      </c>
      <c r="M484" t="str">
        <f t="shared" si="30"/>
        <v>1520</v>
      </c>
      <c r="N484" t="s">
        <v>2183</v>
      </c>
      <c r="O484" t="str">
        <f t="shared" si="31"/>
        <v>15204123</v>
      </c>
      <c r="P484" t="s">
        <v>2184</v>
      </c>
      <c r="Q484" t="str">
        <f t="shared" si="28"/>
        <v>http://moodle.urv.cat/docnet/guia_docent/index.php?centre=15&amp;ensenyament=1520&amp;assignatura=15204123&amp;idioma=cast</v>
      </c>
    </row>
    <row r="485" spans="1:17" hidden="1" x14ac:dyDescent="0.2">
      <c r="A485" t="s">
        <v>821</v>
      </c>
      <c r="B485" t="s">
        <v>822</v>
      </c>
      <c r="C485" t="s">
        <v>136</v>
      </c>
      <c r="D485" t="s">
        <v>983</v>
      </c>
      <c r="E485" t="s">
        <v>984</v>
      </c>
      <c r="F485" t="s">
        <v>995</v>
      </c>
      <c r="G485" t="s">
        <v>996</v>
      </c>
      <c r="H485" s="1">
        <v>6</v>
      </c>
      <c r="I485" s="9" t="s">
        <v>2986</v>
      </c>
      <c r="J485" s="3" t="s">
        <v>2181</v>
      </c>
      <c r="K485" t="str">
        <f t="shared" si="29"/>
        <v>15</v>
      </c>
      <c r="L485" t="s">
        <v>2182</v>
      </c>
      <c r="M485" t="str">
        <f t="shared" si="30"/>
        <v>1520</v>
      </c>
      <c r="N485" t="s">
        <v>2183</v>
      </c>
      <c r="O485" t="str">
        <f t="shared" si="31"/>
        <v>15204124</v>
      </c>
      <c r="P485" t="s">
        <v>2184</v>
      </c>
      <c r="Q485" t="str">
        <f t="shared" si="28"/>
        <v>http://moodle.urv.cat/docnet/guia_docent/index.php?centre=15&amp;ensenyament=1520&amp;assignatura=15204124&amp;idioma=cast</v>
      </c>
    </row>
    <row r="486" spans="1:17" hidden="1" x14ac:dyDescent="0.2">
      <c r="A486" t="s">
        <v>821</v>
      </c>
      <c r="B486" t="s">
        <v>822</v>
      </c>
      <c r="C486" t="s">
        <v>136</v>
      </c>
      <c r="D486" t="s">
        <v>983</v>
      </c>
      <c r="E486" t="s">
        <v>984</v>
      </c>
      <c r="F486" t="s">
        <v>997</v>
      </c>
      <c r="G486" t="s">
        <v>998</v>
      </c>
      <c r="H486" s="1">
        <v>3</v>
      </c>
      <c r="I486" s="9" t="s">
        <v>2986</v>
      </c>
      <c r="J486" s="3" t="s">
        <v>2181</v>
      </c>
      <c r="K486" t="str">
        <f t="shared" si="29"/>
        <v>15</v>
      </c>
      <c r="L486" t="s">
        <v>2182</v>
      </c>
      <c r="M486" t="str">
        <f t="shared" si="30"/>
        <v>1520</v>
      </c>
      <c r="N486" t="s">
        <v>2183</v>
      </c>
      <c r="O486" t="str">
        <f t="shared" si="31"/>
        <v>15204203</v>
      </c>
      <c r="P486" t="s">
        <v>2184</v>
      </c>
      <c r="Q486" t="str">
        <f t="shared" si="28"/>
        <v>http://moodle.urv.cat/docnet/guia_docent/index.php?centre=15&amp;ensenyament=1520&amp;assignatura=15204203&amp;idioma=cast</v>
      </c>
    </row>
    <row r="487" spans="1:17" hidden="1" x14ac:dyDescent="0.2">
      <c r="A487" t="s">
        <v>821</v>
      </c>
      <c r="B487" t="s">
        <v>822</v>
      </c>
      <c r="C487" t="s">
        <v>136</v>
      </c>
      <c r="D487" t="s">
        <v>983</v>
      </c>
      <c r="E487" t="s">
        <v>984</v>
      </c>
      <c r="F487" t="s">
        <v>999</v>
      </c>
      <c r="G487" t="s">
        <v>1000</v>
      </c>
      <c r="H487" s="1">
        <v>3</v>
      </c>
      <c r="I487" s="9" t="s">
        <v>2986</v>
      </c>
      <c r="J487" s="3" t="s">
        <v>2181</v>
      </c>
      <c r="K487" t="str">
        <f t="shared" si="29"/>
        <v>15</v>
      </c>
      <c r="L487" t="s">
        <v>2182</v>
      </c>
      <c r="M487" t="str">
        <f t="shared" si="30"/>
        <v>1520</v>
      </c>
      <c r="N487" t="s">
        <v>2183</v>
      </c>
      <c r="O487" t="str">
        <f t="shared" si="31"/>
        <v>15204211</v>
      </c>
      <c r="P487" t="s">
        <v>2184</v>
      </c>
      <c r="Q487" t="str">
        <f t="shared" si="28"/>
        <v>http://moodle.urv.cat/docnet/guia_docent/index.php?centre=15&amp;ensenyament=1520&amp;assignatura=15204211&amp;idioma=cast</v>
      </c>
    </row>
    <row r="488" spans="1:17" hidden="1" x14ac:dyDescent="0.2">
      <c r="A488" t="s">
        <v>821</v>
      </c>
      <c r="B488" t="s">
        <v>822</v>
      </c>
      <c r="C488" t="s">
        <v>136</v>
      </c>
      <c r="D488" t="s">
        <v>983</v>
      </c>
      <c r="E488" t="s">
        <v>984</v>
      </c>
      <c r="F488" t="s">
        <v>1001</v>
      </c>
      <c r="G488" t="s">
        <v>1002</v>
      </c>
      <c r="H488" s="1">
        <v>3</v>
      </c>
      <c r="I488" s="9" t="s">
        <v>2986</v>
      </c>
      <c r="J488" s="3" t="s">
        <v>2181</v>
      </c>
      <c r="K488" t="str">
        <f t="shared" si="29"/>
        <v>15</v>
      </c>
      <c r="L488" t="s">
        <v>2182</v>
      </c>
      <c r="M488" t="str">
        <f t="shared" si="30"/>
        <v>1520</v>
      </c>
      <c r="N488" t="s">
        <v>2183</v>
      </c>
      <c r="O488" t="str">
        <f t="shared" si="31"/>
        <v>15204227</v>
      </c>
      <c r="P488" t="s">
        <v>2184</v>
      </c>
      <c r="Q488" t="str">
        <f t="shared" si="28"/>
        <v>http://moodle.urv.cat/docnet/guia_docent/index.php?centre=15&amp;ensenyament=1520&amp;assignatura=15204227&amp;idioma=cast</v>
      </c>
    </row>
    <row r="489" spans="1:17" hidden="1" x14ac:dyDescent="0.2">
      <c r="A489" t="s">
        <v>821</v>
      </c>
      <c r="B489" t="s">
        <v>822</v>
      </c>
      <c r="C489" t="s">
        <v>136</v>
      </c>
      <c r="D489" t="s">
        <v>983</v>
      </c>
      <c r="E489" t="s">
        <v>984</v>
      </c>
      <c r="F489" t="s">
        <v>1003</v>
      </c>
      <c r="G489" t="s">
        <v>1004</v>
      </c>
      <c r="H489" s="1">
        <v>6</v>
      </c>
      <c r="I489" s="9" t="s">
        <v>2987</v>
      </c>
      <c r="J489" s="3" t="s">
        <v>2181</v>
      </c>
      <c r="K489" t="str">
        <f t="shared" si="29"/>
        <v>15</v>
      </c>
      <c r="L489" t="s">
        <v>2182</v>
      </c>
      <c r="M489" t="str">
        <f t="shared" si="30"/>
        <v>1520</v>
      </c>
      <c r="N489" t="s">
        <v>2183</v>
      </c>
      <c r="O489" t="str">
        <f t="shared" si="31"/>
        <v>15204107</v>
      </c>
      <c r="P489" t="s">
        <v>2184</v>
      </c>
      <c r="Q489" t="str">
        <f t="shared" si="28"/>
        <v>http://moodle.urv.cat/docnet/guia_docent/index.php?centre=15&amp;ensenyament=1520&amp;assignatura=15204107&amp;idioma=cast</v>
      </c>
    </row>
    <row r="490" spans="1:17" hidden="1" x14ac:dyDescent="0.2">
      <c r="A490" t="s">
        <v>821</v>
      </c>
      <c r="B490" t="s">
        <v>822</v>
      </c>
      <c r="C490" t="s">
        <v>136</v>
      </c>
      <c r="D490" t="s">
        <v>983</v>
      </c>
      <c r="E490" t="s">
        <v>984</v>
      </c>
      <c r="F490" t="s">
        <v>1005</v>
      </c>
      <c r="G490" t="s">
        <v>1006</v>
      </c>
      <c r="H490" s="1">
        <v>6</v>
      </c>
      <c r="I490" s="9" t="s">
        <v>2987</v>
      </c>
      <c r="J490" s="3" t="s">
        <v>2181</v>
      </c>
      <c r="K490" t="str">
        <f t="shared" si="29"/>
        <v>15</v>
      </c>
      <c r="L490" t="s">
        <v>2182</v>
      </c>
      <c r="M490" t="str">
        <f t="shared" si="30"/>
        <v>1520</v>
      </c>
      <c r="N490" t="s">
        <v>2183</v>
      </c>
      <c r="O490" t="str">
        <f t="shared" si="31"/>
        <v>15204110</v>
      </c>
      <c r="P490" t="s">
        <v>2184</v>
      </c>
      <c r="Q490" t="str">
        <f t="shared" si="28"/>
        <v>http://moodle.urv.cat/docnet/guia_docent/index.php?centre=15&amp;ensenyament=1520&amp;assignatura=15204110&amp;idioma=cast</v>
      </c>
    </row>
    <row r="491" spans="1:17" hidden="1" x14ac:dyDescent="0.2">
      <c r="A491" t="s">
        <v>821</v>
      </c>
      <c r="B491" t="s">
        <v>822</v>
      </c>
      <c r="C491" t="s">
        <v>136</v>
      </c>
      <c r="D491" t="s">
        <v>983</v>
      </c>
      <c r="E491" t="s">
        <v>984</v>
      </c>
      <c r="F491" t="s">
        <v>1007</v>
      </c>
      <c r="G491" t="s">
        <v>1008</v>
      </c>
      <c r="H491" s="1">
        <v>3</v>
      </c>
      <c r="I491" s="9" t="s">
        <v>2987</v>
      </c>
      <c r="J491" s="3" t="s">
        <v>2181</v>
      </c>
      <c r="K491" t="str">
        <f t="shared" si="29"/>
        <v>15</v>
      </c>
      <c r="L491" t="s">
        <v>2182</v>
      </c>
      <c r="M491" t="str">
        <f t="shared" si="30"/>
        <v>1520</v>
      </c>
      <c r="N491" t="s">
        <v>2183</v>
      </c>
      <c r="O491" t="str">
        <f t="shared" si="31"/>
        <v>15204231</v>
      </c>
      <c r="P491" t="s">
        <v>2184</v>
      </c>
      <c r="Q491" t="str">
        <f t="shared" si="28"/>
        <v>http://moodle.urv.cat/docnet/guia_docent/index.php?centre=15&amp;ensenyament=1520&amp;assignatura=15204231&amp;idioma=cast</v>
      </c>
    </row>
    <row r="492" spans="1:17" hidden="1" x14ac:dyDescent="0.2">
      <c r="A492" t="s">
        <v>821</v>
      </c>
      <c r="B492" t="s">
        <v>822</v>
      </c>
      <c r="C492" t="s">
        <v>136</v>
      </c>
      <c r="D492" t="s">
        <v>983</v>
      </c>
      <c r="E492" t="s">
        <v>984</v>
      </c>
      <c r="F492" t="s">
        <v>1009</v>
      </c>
      <c r="G492" t="s">
        <v>1010</v>
      </c>
      <c r="H492" s="1">
        <v>3</v>
      </c>
      <c r="I492" s="9" t="s">
        <v>2987</v>
      </c>
      <c r="J492" s="3" t="s">
        <v>2181</v>
      </c>
      <c r="K492" t="str">
        <f t="shared" si="29"/>
        <v>15</v>
      </c>
      <c r="L492" t="s">
        <v>2182</v>
      </c>
      <c r="M492" t="str">
        <f t="shared" si="30"/>
        <v>1520</v>
      </c>
      <c r="N492" t="s">
        <v>2183</v>
      </c>
      <c r="O492" t="str">
        <f t="shared" si="31"/>
        <v>15204242</v>
      </c>
      <c r="P492" t="s">
        <v>2184</v>
      </c>
      <c r="Q492" t="str">
        <f t="shared" si="28"/>
        <v>http://moodle.urv.cat/docnet/guia_docent/index.php?centre=15&amp;ensenyament=1520&amp;assignatura=15204242&amp;idioma=cast</v>
      </c>
    </row>
    <row r="493" spans="1:17" hidden="1" x14ac:dyDescent="0.2">
      <c r="A493" t="s">
        <v>821</v>
      </c>
      <c r="B493" t="s">
        <v>822</v>
      </c>
      <c r="C493" t="s">
        <v>136</v>
      </c>
      <c r="D493" t="s">
        <v>1011</v>
      </c>
      <c r="E493" t="s">
        <v>1012</v>
      </c>
      <c r="F493" t="s">
        <v>1013</v>
      </c>
      <c r="G493" t="s">
        <v>1014</v>
      </c>
      <c r="H493" s="1">
        <v>6</v>
      </c>
      <c r="I493" s="9" t="s">
        <v>2986</v>
      </c>
      <c r="J493" s="3" t="s">
        <v>2181</v>
      </c>
      <c r="K493" t="str">
        <f t="shared" si="29"/>
        <v>15</v>
      </c>
      <c r="L493" t="s">
        <v>2182</v>
      </c>
      <c r="M493" t="str">
        <f t="shared" si="30"/>
        <v>1521</v>
      </c>
      <c r="N493" t="s">
        <v>2183</v>
      </c>
      <c r="O493" t="str">
        <f t="shared" si="31"/>
        <v>15214004</v>
      </c>
      <c r="P493" t="s">
        <v>2184</v>
      </c>
      <c r="Q493" t="str">
        <f t="shared" si="28"/>
        <v>http://moodle.urv.cat/docnet/guia_docent/index.php?centre=15&amp;ensenyament=1521&amp;assignatura=15214004&amp;idioma=cast</v>
      </c>
    </row>
    <row r="494" spans="1:17" hidden="1" x14ac:dyDescent="0.2">
      <c r="A494" t="s">
        <v>821</v>
      </c>
      <c r="B494" t="s">
        <v>822</v>
      </c>
      <c r="C494" t="s">
        <v>136</v>
      </c>
      <c r="D494" t="s">
        <v>1011</v>
      </c>
      <c r="E494" t="s">
        <v>1012</v>
      </c>
      <c r="F494" t="s">
        <v>1015</v>
      </c>
      <c r="G494" t="s">
        <v>1016</v>
      </c>
      <c r="H494" s="1">
        <v>8</v>
      </c>
      <c r="I494" s="9" t="s">
        <v>2986</v>
      </c>
      <c r="J494" s="3" t="s">
        <v>2181</v>
      </c>
      <c r="K494" t="str">
        <f t="shared" si="29"/>
        <v>15</v>
      </c>
      <c r="L494" t="s">
        <v>2182</v>
      </c>
      <c r="M494" t="str">
        <f t="shared" si="30"/>
        <v>1521</v>
      </c>
      <c r="N494" t="s">
        <v>2183</v>
      </c>
      <c r="O494" t="str">
        <f t="shared" si="31"/>
        <v>15214103</v>
      </c>
      <c r="P494" t="s">
        <v>2184</v>
      </c>
      <c r="Q494" t="str">
        <f t="shared" si="28"/>
        <v>http://moodle.urv.cat/docnet/guia_docent/index.php?centre=15&amp;ensenyament=1521&amp;assignatura=15214103&amp;idioma=cast</v>
      </c>
    </row>
    <row r="495" spans="1:17" hidden="1" x14ac:dyDescent="0.2">
      <c r="A495" t="s">
        <v>821</v>
      </c>
      <c r="B495" t="s">
        <v>822</v>
      </c>
      <c r="C495" t="s">
        <v>136</v>
      </c>
      <c r="D495" t="s">
        <v>1011</v>
      </c>
      <c r="E495" t="s">
        <v>1012</v>
      </c>
      <c r="F495" t="s">
        <v>1017</v>
      </c>
      <c r="G495" t="s">
        <v>1018</v>
      </c>
      <c r="H495" s="1">
        <v>3</v>
      </c>
      <c r="I495" s="9" t="s">
        <v>2986</v>
      </c>
      <c r="J495" s="3" t="s">
        <v>2181</v>
      </c>
      <c r="K495" t="str">
        <f t="shared" si="29"/>
        <v>15</v>
      </c>
      <c r="L495" t="s">
        <v>2182</v>
      </c>
      <c r="M495" t="str">
        <f t="shared" si="30"/>
        <v>1521</v>
      </c>
      <c r="N495" t="s">
        <v>2183</v>
      </c>
      <c r="O495" t="str">
        <f t="shared" si="31"/>
        <v>15214113</v>
      </c>
      <c r="P495" t="s">
        <v>2184</v>
      </c>
      <c r="Q495" t="str">
        <f t="shared" si="28"/>
        <v>http://moodle.urv.cat/docnet/guia_docent/index.php?centre=15&amp;ensenyament=1521&amp;assignatura=15214113&amp;idioma=cast</v>
      </c>
    </row>
    <row r="496" spans="1:17" hidden="1" x14ac:dyDescent="0.2">
      <c r="A496" t="s">
        <v>821</v>
      </c>
      <c r="B496" t="s">
        <v>822</v>
      </c>
      <c r="C496" t="s">
        <v>136</v>
      </c>
      <c r="D496" t="s">
        <v>1011</v>
      </c>
      <c r="E496" t="s">
        <v>1012</v>
      </c>
      <c r="F496" t="s">
        <v>1019</v>
      </c>
      <c r="G496" t="s">
        <v>1020</v>
      </c>
      <c r="H496" s="1">
        <v>6</v>
      </c>
      <c r="I496" s="9" t="s">
        <v>2986</v>
      </c>
      <c r="J496" s="3" t="s">
        <v>2181</v>
      </c>
      <c r="K496" t="str">
        <f t="shared" si="29"/>
        <v>15</v>
      </c>
      <c r="L496" t="s">
        <v>2182</v>
      </c>
      <c r="M496" t="str">
        <f t="shared" si="30"/>
        <v>1521</v>
      </c>
      <c r="N496" t="s">
        <v>2183</v>
      </c>
      <c r="O496" t="str">
        <f t="shared" si="31"/>
        <v>15214114</v>
      </c>
      <c r="P496" t="s">
        <v>2184</v>
      </c>
      <c r="Q496" t="str">
        <f t="shared" si="28"/>
        <v>http://moodle.urv.cat/docnet/guia_docent/index.php?centre=15&amp;ensenyament=1521&amp;assignatura=15214114&amp;idioma=cast</v>
      </c>
    </row>
    <row r="497" spans="1:17" hidden="1" x14ac:dyDescent="0.2">
      <c r="A497" t="s">
        <v>821</v>
      </c>
      <c r="B497" t="s">
        <v>822</v>
      </c>
      <c r="C497" t="s">
        <v>136</v>
      </c>
      <c r="D497" t="s">
        <v>1011</v>
      </c>
      <c r="E497" t="s">
        <v>1012</v>
      </c>
      <c r="F497" t="s">
        <v>1021</v>
      </c>
      <c r="G497" t="s">
        <v>1022</v>
      </c>
      <c r="H497" s="1">
        <v>7</v>
      </c>
      <c r="I497" s="9" t="s">
        <v>2986</v>
      </c>
      <c r="J497" s="3" t="s">
        <v>2181</v>
      </c>
      <c r="K497" t="str">
        <f t="shared" si="29"/>
        <v>15</v>
      </c>
      <c r="L497" t="s">
        <v>2182</v>
      </c>
      <c r="M497" t="str">
        <f t="shared" si="30"/>
        <v>1521</v>
      </c>
      <c r="N497" t="s">
        <v>2183</v>
      </c>
      <c r="O497" t="str">
        <f t="shared" si="31"/>
        <v>15214115</v>
      </c>
      <c r="P497" t="s">
        <v>2184</v>
      </c>
      <c r="Q497" t="str">
        <f t="shared" si="28"/>
        <v>http://moodle.urv.cat/docnet/guia_docent/index.php?centre=15&amp;ensenyament=1521&amp;assignatura=15214115&amp;idioma=cast</v>
      </c>
    </row>
    <row r="498" spans="1:17" hidden="1" x14ac:dyDescent="0.2">
      <c r="A498" t="s">
        <v>821</v>
      </c>
      <c r="B498" t="s">
        <v>822</v>
      </c>
      <c r="C498" t="s">
        <v>136</v>
      </c>
      <c r="D498" t="s">
        <v>1011</v>
      </c>
      <c r="E498" t="s">
        <v>1012</v>
      </c>
      <c r="F498" t="s">
        <v>1023</v>
      </c>
      <c r="G498" t="s">
        <v>1024</v>
      </c>
      <c r="H498" s="1">
        <v>7</v>
      </c>
      <c r="I498" s="9" t="s">
        <v>2986</v>
      </c>
      <c r="J498" s="3" t="s">
        <v>2181</v>
      </c>
      <c r="K498" t="str">
        <f t="shared" si="29"/>
        <v>15</v>
      </c>
      <c r="L498" t="s">
        <v>2182</v>
      </c>
      <c r="M498" t="str">
        <f t="shared" si="30"/>
        <v>1521</v>
      </c>
      <c r="N498" t="s">
        <v>2183</v>
      </c>
      <c r="O498" t="str">
        <f t="shared" si="31"/>
        <v>15214118</v>
      </c>
      <c r="P498" t="s">
        <v>2184</v>
      </c>
      <c r="Q498" t="str">
        <f t="shared" si="28"/>
        <v>http://moodle.urv.cat/docnet/guia_docent/index.php?centre=15&amp;ensenyament=1521&amp;assignatura=15214118&amp;idioma=cast</v>
      </c>
    </row>
    <row r="499" spans="1:17" hidden="1" x14ac:dyDescent="0.2">
      <c r="A499" t="s">
        <v>821</v>
      </c>
      <c r="B499" t="s">
        <v>822</v>
      </c>
      <c r="C499" t="s">
        <v>136</v>
      </c>
      <c r="D499" t="s">
        <v>1011</v>
      </c>
      <c r="E499" t="s">
        <v>1012</v>
      </c>
      <c r="F499" t="s">
        <v>1025</v>
      </c>
      <c r="G499" t="s">
        <v>1026</v>
      </c>
      <c r="H499" s="1">
        <v>4</v>
      </c>
      <c r="I499" s="9" t="s">
        <v>2986</v>
      </c>
      <c r="J499" s="3" t="s">
        <v>2181</v>
      </c>
      <c r="K499" t="str">
        <f t="shared" si="29"/>
        <v>15</v>
      </c>
      <c r="L499" t="s">
        <v>2182</v>
      </c>
      <c r="M499" t="str">
        <f t="shared" si="30"/>
        <v>1521</v>
      </c>
      <c r="N499" t="s">
        <v>2183</v>
      </c>
      <c r="O499" t="str">
        <f t="shared" si="31"/>
        <v>15214204</v>
      </c>
      <c r="P499" t="s">
        <v>2184</v>
      </c>
      <c r="Q499" t="str">
        <f t="shared" si="28"/>
        <v>http://moodle.urv.cat/docnet/guia_docent/index.php?centre=15&amp;ensenyament=1521&amp;assignatura=15214204&amp;idioma=cast</v>
      </c>
    </row>
    <row r="500" spans="1:17" hidden="1" x14ac:dyDescent="0.2">
      <c r="A500" t="s">
        <v>821</v>
      </c>
      <c r="B500" t="s">
        <v>822</v>
      </c>
      <c r="C500" t="s">
        <v>136</v>
      </c>
      <c r="D500" t="s">
        <v>1011</v>
      </c>
      <c r="E500" t="s">
        <v>1012</v>
      </c>
      <c r="F500" t="s">
        <v>1027</v>
      </c>
      <c r="G500" t="s">
        <v>1028</v>
      </c>
      <c r="H500" s="1">
        <v>4</v>
      </c>
      <c r="I500" s="9" t="s">
        <v>2986</v>
      </c>
      <c r="J500" s="3" t="s">
        <v>2181</v>
      </c>
      <c r="K500" t="str">
        <f t="shared" si="29"/>
        <v>15</v>
      </c>
      <c r="L500" t="s">
        <v>2182</v>
      </c>
      <c r="M500" t="str">
        <f t="shared" si="30"/>
        <v>1521</v>
      </c>
      <c r="N500" t="s">
        <v>2183</v>
      </c>
      <c r="O500" t="str">
        <f t="shared" si="31"/>
        <v>15214251</v>
      </c>
      <c r="P500" t="s">
        <v>2184</v>
      </c>
      <c r="Q500" t="str">
        <f t="shared" si="28"/>
        <v>http://moodle.urv.cat/docnet/guia_docent/index.php?centre=15&amp;ensenyament=1521&amp;assignatura=15214251&amp;idioma=cast</v>
      </c>
    </row>
    <row r="501" spans="1:17" hidden="1" x14ac:dyDescent="0.2">
      <c r="A501" t="s">
        <v>821</v>
      </c>
      <c r="B501" t="s">
        <v>822</v>
      </c>
      <c r="C501" t="s">
        <v>136</v>
      </c>
      <c r="D501" t="s">
        <v>1011</v>
      </c>
      <c r="E501" t="s">
        <v>1012</v>
      </c>
      <c r="F501" t="s">
        <v>1029</v>
      </c>
      <c r="G501" t="s">
        <v>1030</v>
      </c>
      <c r="H501" s="1">
        <v>6</v>
      </c>
      <c r="I501" s="9" t="s">
        <v>2987</v>
      </c>
      <c r="J501" s="3" t="s">
        <v>2181</v>
      </c>
      <c r="K501" t="str">
        <f t="shared" si="29"/>
        <v>15</v>
      </c>
      <c r="L501" t="s">
        <v>2182</v>
      </c>
      <c r="M501" t="str">
        <f t="shared" si="30"/>
        <v>1521</v>
      </c>
      <c r="N501" t="s">
        <v>2183</v>
      </c>
      <c r="O501" t="str">
        <f t="shared" si="31"/>
        <v>15214007</v>
      </c>
      <c r="P501" t="s">
        <v>2184</v>
      </c>
      <c r="Q501" t="str">
        <f t="shared" si="28"/>
        <v>http://moodle.urv.cat/docnet/guia_docent/index.php?centre=15&amp;ensenyament=1521&amp;assignatura=15214007&amp;idioma=cast</v>
      </c>
    </row>
    <row r="502" spans="1:17" hidden="1" x14ac:dyDescent="0.2">
      <c r="A502" t="s">
        <v>821</v>
      </c>
      <c r="B502" t="s">
        <v>822</v>
      </c>
      <c r="C502" t="s">
        <v>136</v>
      </c>
      <c r="D502" t="s">
        <v>1011</v>
      </c>
      <c r="E502" t="s">
        <v>1012</v>
      </c>
      <c r="F502" t="s">
        <v>1031</v>
      </c>
      <c r="G502" t="s">
        <v>1032</v>
      </c>
      <c r="H502" s="1">
        <v>6</v>
      </c>
      <c r="I502" s="9" t="s">
        <v>2987</v>
      </c>
      <c r="J502" s="3" t="s">
        <v>2181</v>
      </c>
      <c r="K502" t="str">
        <f t="shared" si="29"/>
        <v>15</v>
      </c>
      <c r="L502" t="s">
        <v>2182</v>
      </c>
      <c r="M502" t="str">
        <f t="shared" si="30"/>
        <v>1521</v>
      </c>
      <c r="N502" t="s">
        <v>2183</v>
      </c>
      <c r="O502" t="str">
        <f t="shared" si="31"/>
        <v>15214008</v>
      </c>
      <c r="P502" t="s">
        <v>2184</v>
      </c>
      <c r="Q502" t="str">
        <f t="shared" si="28"/>
        <v>http://moodle.urv.cat/docnet/guia_docent/index.php?centre=15&amp;ensenyament=1521&amp;assignatura=15214008&amp;idioma=cast</v>
      </c>
    </row>
    <row r="503" spans="1:17" hidden="1" x14ac:dyDescent="0.2">
      <c r="A503" t="s">
        <v>821</v>
      </c>
      <c r="B503" t="s">
        <v>822</v>
      </c>
      <c r="C503" t="s">
        <v>136</v>
      </c>
      <c r="D503" t="s">
        <v>1011</v>
      </c>
      <c r="E503" t="s">
        <v>1012</v>
      </c>
      <c r="F503" t="s">
        <v>1033</v>
      </c>
      <c r="G503" t="s">
        <v>1034</v>
      </c>
      <c r="H503" s="1">
        <v>6</v>
      </c>
      <c r="I503" s="9" t="s">
        <v>2987</v>
      </c>
      <c r="J503" s="3" t="s">
        <v>2181</v>
      </c>
      <c r="K503" t="str">
        <f t="shared" si="29"/>
        <v>15</v>
      </c>
      <c r="L503" t="s">
        <v>2182</v>
      </c>
      <c r="M503" t="str">
        <f t="shared" si="30"/>
        <v>1521</v>
      </c>
      <c r="N503" t="s">
        <v>2183</v>
      </c>
      <c r="O503" t="str">
        <f t="shared" si="31"/>
        <v>15214107</v>
      </c>
      <c r="P503" t="s">
        <v>2184</v>
      </c>
      <c r="Q503" t="str">
        <f t="shared" si="28"/>
        <v>http://moodle.urv.cat/docnet/guia_docent/index.php?centre=15&amp;ensenyament=1521&amp;assignatura=15214107&amp;idioma=cast</v>
      </c>
    </row>
    <row r="504" spans="1:17" hidden="1" x14ac:dyDescent="0.2">
      <c r="A504" t="s">
        <v>821</v>
      </c>
      <c r="B504" t="s">
        <v>822</v>
      </c>
      <c r="C504" t="s">
        <v>136</v>
      </c>
      <c r="D504" t="s">
        <v>1011</v>
      </c>
      <c r="E504" t="s">
        <v>1012</v>
      </c>
      <c r="F504" t="s">
        <v>1035</v>
      </c>
      <c r="G504" t="s">
        <v>1036</v>
      </c>
      <c r="H504" s="1">
        <v>8</v>
      </c>
      <c r="I504" s="9" t="s">
        <v>2987</v>
      </c>
      <c r="J504" s="3" t="s">
        <v>2181</v>
      </c>
      <c r="K504" t="str">
        <f t="shared" si="29"/>
        <v>15</v>
      </c>
      <c r="L504" t="s">
        <v>2182</v>
      </c>
      <c r="M504" t="str">
        <f t="shared" si="30"/>
        <v>1521</v>
      </c>
      <c r="N504" t="s">
        <v>2183</v>
      </c>
      <c r="O504" t="str">
        <f t="shared" si="31"/>
        <v>15214116</v>
      </c>
      <c r="P504" t="s">
        <v>2184</v>
      </c>
      <c r="Q504" t="str">
        <f t="shared" si="28"/>
        <v>http://moodle.urv.cat/docnet/guia_docent/index.php?centre=15&amp;ensenyament=1521&amp;assignatura=15214116&amp;idioma=cast</v>
      </c>
    </row>
    <row r="505" spans="1:17" hidden="1" x14ac:dyDescent="0.2">
      <c r="A505" t="s">
        <v>821</v>
      </c>
      <c r="B505" t="s">
        <v>822</v>
      </c>
      <c r="C505" t="s">
        <v>136</v>
      </c>
      <c r="D505" t="s">
        <v>1011</v>
      </c>
      <c r="E505" t="s">
        <v>1012</v>
      </c>
      <c r="F505" t="s">
        <v>1037</v>
      </c>
      <c r="G505" t="s">
        <v>1038</v>
      </c>
      <c r="H505" s="1">
        <v>8</v>
      </c>
      <c r="I505" s="9" t="s">
        <v>2987</v>
      </c>
      <c r="J505" s="3" t="s">
        <v>2181</v>
      </c>
      <c r="K505" t="str">
        <f t="shared" si="29"/>
        <v>15</v>
      </c>
      <c r="L505" t="s">
        <v>2182</v>
      </c>
      <c r="M505" t="str">
        <f t="shared" si="30"/>
        <v>1521</v>
      </c>
      <c r="N505" t="s">
        <v>2183</v>
      </c>
      <c r="O505" t="str">
        <f t="shared" si="31"/>
        <v>15214117</v>
      </c>
      <c r="P505" t="s">
        <v>2184</v>
      </c>
      <c r="Q505" t="str">
        <f t="shared" si="28"/>
        <v>http://moodle.urv.cat/docnet/guia_docent/index.php?centre=15&amp;ensenyament=1521&amp;assignatura=15214117&amp;idioma=cast</v>
      </c>
    </row>
    <row r="506" spans="1:17" hidden="1" x14ac:dyDescent="0.2">
      <c r="A506" t="s">
        <v>821</v>
      </c>
      <c r="B506" t="s">
        <v>822</v>
      </c>
      <c r="C506" t="s">
        <v>136</v>
      </c>
      <c r="D506" t="s">
        <v>1011</v>
      </c>
      <c r="E506" t="s">
        <v>1012</v>
      </c>
      <c r="F506" t="s">
        <v>1039</v>
      </c>
      <c r="G506" t="s">
        <v>1040</v>
      </c>
      <c r="H506" s="1">
        <v>3</v>
      </c>
      <c r="I506" s="9" t="s">
        <v>2987</v>
      </c>
      <c r="J506" s="3" t="s">
        <v>2181</v>
      </c>
      <c r="K506" t="str">
        <f t="shared" si="29"/>
        <v>15</v>
      </c>
      <c r="L506" t="s">
        <v>2182</v>
      </c>
      <c r="M506" t="str">
        <f t="shared" si="30"/>
        <v>1521</v>
      </c>
      <c r="N506" t="s">
        <v>2183</v>
      </c>
      <c r="O506" t="str">
        <f t="shared" si="31"/>
        <v>15214122</v>
      </c>
      <c r="P506" t="s">
        <v>2184</v>
      </c>
      <c r="Q506" t="str">
        <f t="shared" si="28"/>
        <v>http://moodle.urv.cat/docnet/guia_docent/index.php?centre=15&amp;ensenyament=1521&amp;assignatura=15214122&amp;idioma=cast</v>
      </c>
    </row>
    <row r="507" spans="1:17" hidden="1" x14ac:dyDescent="0.2">
      <c r="A507" t="s">
        <v>821</v>
      </c>
      <c r="B507" t="s">
        <v>822</v>
      </c>
      <c r="C507" t="s">
        <v>136</v>
      </c>
      <c r="D507" t="s">
        <v>1041</v>
      </c>
      <c r="E507" t="s">
        <v>1042</v>
      </c>
      <c r="F507" t="s">
        <v>1043</v>
      </c>
      <c r="G507" t="s">
        <v>1044</v>
      </c>
      <c r="H507" s="1">
        <v>6</v>
      </c>
      <c r="I507" s="9" t="s">
        <v>2986</v>
      </c>
      <c r="J507" s="3" t="s">
        <v>2181</v>
      </c>
      <c r="K507" t="str">
        <f t="shared" si="29"/>
        <v>15</v>
      </c>
      <c r="L507" t="s">
        <v>2182</v>
      </c>
      <c r="M507" t="str">
        <f t="shared" si="30"/>
        <v>1522</v>
      </c>
      <c r="N507" t="s">
        <v>2183</v>
      </c>
      <c r="O507" t="str">
        <f t="shared" si="31"/>
        <v>15224006</v>
      </c>
      <c r="P507" t="s">
        <v>2184</v>
      </c>
      <c r="Q507" t="str">
        <f t="shared" si="28"/>
        <v>http://moodle.urv.cat/docnet/guia_docent/index.php?centre=15&amp;ensenyament=1522&amp;assignatura=15224006&amp;idioma=cast</v>
      </c>
    </row>
    <row r="508" spans="1:17" hidden="1" x14ac:dyDescent="0.2">
      <c r="A508" t="s">
        <v>821</v>
      </c>
      <c r="B508" t="s">
        <v>822</v>
      </c>
      <c r="C508" t="s">
        <v>136</v>
      </c>
      <c r="D508" t="s">
        <v>1041</v>
      </c>
      <c r="E508" t="s">
        <v>1042</v>
      </c>
      <c r="F508" t="s">
        <v>1045</v>
      </c>
      <c r="G508" t="s">
        <v>1046</v>
      </c>
      <c r="H508" s="1">
        <v>6</v>
      </c>
      <c r="I508" s="9" t="s">
        <v>2986</v>
      </c>
      <c r="J508" s="3" t="s">
        <v>2181</v>
      </c>
      <c r="K508" t="str">
        <f t="shared" si="29"/>
        <v>15</v>
      </c>
      <c r="L508" t="s">
        <v>2182</v>
      </c>
      <c r="M508" t="str">
        <f t="shared" si="30"/>
        <v>1522</v>
      </c>
      <c r="N508" t="s">
        <v>2183</v>
      </c>
      <c r="O508" t="str">
        <f t="shared" si="31"/>
        <v>15224112</v>
      </c>
      <c r="P508" t="s">
        <v>2184</v>
      </c>
      <c r="Q508" t="str">
        <f t="shared" si="28"/>
        <v>http://moodle.urv.cat/docnet/guia_docent/index.php?centre=15&amp;ensenyament=1522&amp;assignatura=15224112&amp;idioma=cast</v>
      </c>
    </row>
    <row r="509" spans="1:17" hidden="1" x14ac:dyDescent="0.2">
      <c r="A509" t="s">
        <v>821</v>
      </c>
      <c r="B509" t="s">
        <v>822</v>
      </c>
      <c r="C509" t="s">
        <v>136</v>
      </c>
      <c r="D509" t="s">
        <v>1041</v>
      </c>
      <c r="E509" t="s">
        <v>1042</v>
      </c>
      <c r="F509" t="s">
        <v>1047</v>
      </c>
      <c r="G509" t="s">
        <v>1048</v>
      </c>
      <c r="H509" s="1">
        <v>6</v>
      </c>
      <c r="I509" s="9" t="s">
        <v>2987</v>
      </c>
      <c r="J509" s="3" t="s">
        <v>2181</v>
      </c>
      <c r="K509" t="str">
        <f t="shared" si="29"/>
        <v>15</v>
      </c>
      <c r="L509" t="s">
        <v>2182</v>
      </c>
      <c r="M509" t="str">
        <f t="shared" si="30"/>
        <v>1522</v>
      </c>
      <c r="N509" t="s">
        <v>2183</v>
      </c>
      <c r="O509" t="str">
        <f t="shared" si="31"/>
        <v>15224104</v>
      </c>
      <c r="P509" t="s">
        <v>2184</v>
      </c>
      <c r="Q509" t="str">
        <f t="shared" si="28"/>
        <v>http://moodle.urv.cat/docnet/guia_docent/index.php?centre=15&amp;ensenyament=1522&amp;assignatura=15224104&amp;idioma=cast</v>
      </c>
    </row>
    <row r="510" spans="1:17" hidden="1" x14ac:dyDescent="0.2">
      <c r="A510" t="s">
        <v>821</v>
      </c>
      <c r="B510" t="s">
        <v>822</v>
      </c>
      <c r="C510" t="s">
        <v>136</v>
      </c>
      <c r="D510" t="s">
        <v>1041</v>
      </c>
      <c r="E510" t="s">
        <v>1042</v>
      </c>
      <c r="F510" t="s">
        <v>1049</v>
      </c>
      <c r="G510" t="s">
        <v>1050</v>
      </c>
      <c r="H510" s="1">
        <v>9</v>
      </c>
      <c r="I510" t="s">
        <v>23</v>
      </c>
      <c r="J510" s="3" t="s">
        <v>2181</v>
      </c>
      <c r="K510" t="str">
        <f t="shared" si="29"/>
        <v>15</v>
      </c>
      <c r="L510" t="s">
        <v>2182</v>
      </c>
      <c r="M510" t="str">
        <f t="shared" si="30"/>
        <v>1522</v>
      </c>
      <c r="N510" t="s">
        <v>2183</v>
      </c>
      <c r="O510" t="str">
        <f t="shared" si="31"/>
        <v>15224113</v>
      </c>
      <c r="P510" t="s">
        <v>2184</v>
      </c>
      <c r="Q510" t="str">
        <f t="shared" si="28"/>
        <v>http://moodle.urv.cat/docnet/guia_docent/index.php?centre=15&amp;ensenyament=1522&amp;assignatura=15224113&amp;idioma=cast</v>
      </c>
    </row>
    <row r="511" spans="1:17" hidden="1" x14ac:dyDescent="0.2">
      <c r="A511" t="s">
        <v>821</v>
      </c>
      <c r="B511" t="s">
        <v>822</v>
      </c>
      <c r="C511" t="s">
        <v>136</v>
      </c>
      <c r="D511" t="s">
        <v>1051</v>
      </c>
      <c r="E511" t="s">
        <v>1052</v>
      </c>
      <c r="F511" t="s">
        <v>1053</v>
      </c>
      <c r="G511" t="s">
        <v>1054</v>
      </c>
      <c r="H511" s="1">
        <v>6</v>
      </c>
      <c r="I511" s="9" t="s">
        <v>2986</v>
      </c>
      <c r="J511" s="3" t="s">
        <v>2181</v>
      </c>
      <c r="K511" t="str">
        <f t="shared" si="29"/>
        <v>15</v>
      </c>
      <c r="L511" t="s">
        <v>2182</v>
      </c>
      <c r="M511" t="str">
        <f t="shared" si="30"/>
        <v>1523</v>
      </c>
      <c r="N511" t="s">
        <v>2183</v>
      </c>
      <c r="O511" t="str">
        <f t="shared" si="31"/>
        <v>15234001</v>
      </c>
      <c r="P511" t="s">
        <v>2184</v>
      </c>
      <c r="Q511" t="str">
        <f t="shared" si="28"/>
        <v>http://moodle.urv.cat/docnet/guia_docent/index.php?centre=15&amp;ensenyament=1523&amp;assignatura=15234001&amp;idioma=cast</v>
      </c>
    </row>
    <row r="512" spans="1:17" hidden="1" x14ac:dyDescent="0.2">
      <c r="A512" t="s">
        <v>821</v>
      </c>
      <c r="B512" t="s">
        <v>822</v>
      </c>
      <c r="C512" t="s">
        <v>136</v>
      </c>
      <c r="D512" t="s">
        <v>1051</v>
      </c>
      <c r="E512" t="s">
        <v>1052</v>
      </c>
      <c r="F512" t="s">
        <v>1055</v>
      </c>
      <c r="G512" t="s">
        <v>990</v>
      </c>
      <c r="H512" s="1">
        <v>3</v>
      </c>
      <c r="I512" s="9" t="s">
        <v>2986</v>
      </c>
      <c r="J512" s="3" t="s">
        <v>2181</v>
      </c>
      <c r="K512" t="str">
        <f t="shared" si="29"/>
        <v>15</v>
      </c>
      <c r="L512" t="s">
        <v>2182</v>
      </c>
      <c r="M512" t="str">
        <f t="shared" si="30"/>
        <v>1523</v>
      </c>
      <c r="N512" t="s">
        <v>2183</v>
      </c>
      <c r="O512" t="str">
        <f t="shared" si="31"/>
        <v>15234003</v>
      </c>
      <c r="P512" t="s">
        <v>2184</v>
      </c>
      <c r="Q512" t="str">
        <f t="shared" si="28"/>
        <v>http://moodle.urv.cat/docnet/guia_docent/index.php?centre=15&amp;ensenyament=1523&amp;assignatura=15234003&amp;idioma=cast</v>
      </c>
    </row>
    <row r="513" spans="1:17" hidden="1" x14ac:dyDescent="0.2">
      <c r="A513" t="s">
        <v>821</v>
      </c>
      <c r="B513" t="s">
        <v>822</v>
      </c>
      <c r="C513" t="s">
        <v>136</v>
      </c>
      <c r="D513" t="s">
        <v>1051</v>
      </c>
      <c r="E513" t="s">
        <v>1052</v>
      </c>
      <c r="F513" t="s">
        <v>1056</v>
      </c>
      <c r="G513" t="s">
        <v>1057</v>
      </c>
      <c r="H513" s="1">
        <v>6</v>
      </c>
      <c r="I513" s="9" t="s">
        <v>2986</v>
      </c>
      <c r="J513" s="3" t="s">
        <v>2181</v>
      </c>
      <c r="K513" t="str">
        <f t="shared" si="29"/>
        <v>15</v>
      </c>
      <c r="L513" t="s">
        <v>2182</v>
      </c>
      <c r="M513" t="str">
        <f t="shared" si="30"/>
        <v>1523</v>
      </c>
      <c r="N513" t="s">
        <v>2183</v>
      </c>
      <c r="O513" t="str">
        <f t="shared" si="31"/>
        <v>15234103</v>
      </c>
      <c r="P513" t="s">
        <v>2184</v>
      </c>
      <c r="Q513" t="str">
        <f t="shared" si="28"/>
        <v>http://moodle.urv.cat/docnet/guia_docent/index.php?centre=15&amp;ensenyament=1523&amp;assignatura=15234103&amp;idioma=cast</v>
      </c>
    </row>
    <row r="514" spans="1:17" hidden="1" x14ac:dyDescent="0.2">
      <c r="A514" t="s">
        <v>821</v>
      </c>
      <c r="B514" t="s">
        <v>822</v>
      </c>
      <c r="C514" t="s">
        <v>136</v>
      </c>
      <c r="D514" t="s">
        <v>1051</v>
      </c>
      <c r="E514" t="s">
        <v>1052</v>
      </c>
      <c r="F514" t="s">
        <v>1058</v>
      </c>
      <c r="G514" t="s">
        <v>1059</v>
      </c>
      <c r="H514" s="1">
        <v>6</v>
      </c>
      <c r="I514" s="9" t="s">
        <v>2986</v>
      </c>
      <c r="J514" s="3" t="s">
        <v>2181</v>
      </c>
      <c r="K514" t="str">
        <f t="shared" si="29"/>
        <v>15</v>
      </c>
      <c r="L514" t="s">
        <v>2182</v>
      </c>
      <c r="M514" t="str">
        <f t="shared" si="30"/>
        <v>1523</v>
      </c>
      <c r="N514" t="s">
        <v>2183</v>
      </c>
      <c r="O514" t="str">
        <f t="shared" si="31"/>
        <v>15234104</v>
      </c>
      <c r="P514" t="s">
        <v>2184</v>
      </c>
      <c r="Q514" t="str">
        <f t="shared" ref="Q514:Q577" si="32">CONCATENATE(J514,K514,L514,M514,N514,O514,P514)</f>
        <v>http://moodle.urv.cat/docnet/guia_docent/index.php?centre=15&amp;ensenyament=1523&amp;assignatura=15234104&amp;idioma=cast</v>
      </c>
    </row>
    <row r="515" spans="1:17" hidden="1" x14ac:dyDescent="0.2">
      <c r="A515" t="s">
        <v>821</v>
      </c>
      <c r="B515" t="s">
        <v>822</v>
      </c>
      <c r="C515" t="s">
        <v>136</v>
      </c>
      <c r="D515" t="s">
        <v>1051</v>
      </c>
      <c r="E515" t="s">
        <v>1052</v>
      </c>
      <c r="F515" t="s">
        <v>1060</v>
      </c>
      <c r="G515" t="s">
        <v>986</v>
      </c>
      <c r="H515" s="1">
        <v>6</v>
      </c>
      <c r="I515" s="9" t="s">
        <v>2986</v>
      </c>
      <c r="J515" s="3" t="s">
        <v>2181</v>
      </c>
      <c r="K515" t="str">
        <f t="shared" ref="K515:K578" si="33">B515</f>
        <v>15</v>
      </c>
      <c r="L515" t="s">
        <v>2182</v>
      </c>
      <c r="M515" t="str">
        <f t="shared" ref="M515:M578" si="34">E515</f>
        <v>1523</v>
      </c>
      <c r="N515" t="s">
        <v>2183</v>
      </c>
      <c r="O515" t="str">
        <f t="shared" ref="O515:O578" si="35">F515</f>
        <v>15234110</v>
      </c>
      <c r="P515" t="s">
        <v>2184</v>
      </c>
      <c r="Q515" t="str">
        <f t="shared" si="32"/>
        <v>http://moodle.urv.cat/docnet/guia_docent/index.php?centre=15&amp;ensenyament=1523&amp;assignatura=15234110&amp;idioma=cast</v>
      </c>
    </row>
    <row r="516" spans="1:17" hidden="1" x14ac:dyDescent="0.2">
      <c r="A516" t="s">
        <v>821</v>
      </c>
      <c r="B516" t="s">
        <v>822</v>
      </c>
      <c r="C516" t="s">
        <v>136</v>
      </c>
      <c r="D516" t="s">
        <v>1051</v>
      </c>
      <c r="E516" t="s">
        <v>1052</v>
      </c>
      <c r="F516" t="s">
        <v>1061</v>
      </c>
      <c r="G516" t="s">
        <v>1062</v>
      </c>
      <c r="H516" s="1">
        <v>6</v>
      </c>
      <c r="I516" s="9" t="s">
        <v>2986</v>
      </c>
      <c r="J516" s="3" t="s">
        <v>2181</v>
      </c>
      <c r="K516" t="str">
        <f t="shared" si="33"/>
        <v>15</v>
      </c>
      <c r="L516" t="s">
        <v>2182</v>
      </c>
      <c r="M516" t="str">
        <f t="shared" si="34"/>
        <v>1523</v>
      </c>
      <c r="N516" t="s">
        <v>2183</v>
      </c>
      <c r="O516" t="str">
        <f t="shared" si="35"/>
        <v>15234118</v>
      </c>
      <c r="P516" t="s">
        <v>2184</v>
      </c>
      <c r="Q516" t="str">
        <f t="shared" si="32"/>
        <v>http://moodle.urv.cat/docnet/guia_docent/index.php?centre=15&amp;ensenyament=1523&amp;assignatura=15234118&amp;idioma=cast</v>
      </c>
    </row>
    <row r="517" spans="1:17" hidden="1" x14ac:dyDescent="0.2">
      <c r="A517" t="s">
        <v>821</v>
      </c>
      <c r="B517" t="s">
        <v>822</v>
      </c>
      <c r="C517" t="s">
        <v>136</v>
      </c>
      <c r="D517" t="s">
        <v>1051</v>
      </c>
      <c r="E517" t="s">
        <v>1052</v>
      </c>
      <c r="F517" t="s">
        <v>1063</v>
      </c>
      <c r="G517" t="s">
        <v>1064</v>
      </c>
      <c r="H517" s="1">
        <v>3</v>
      </c>
      <c r="I517" s="9" t="s">
        <v>2986</v>
      </c>
      <c r="J517" s="3" t="s">
        <v>2181</v>
      </c>
      <c r="K517" t="str">
        <f t="shared" si="33"/>
        <v>15</v>
      </c>
      <c r="L517" t="s">
        <v>2182</v>
      </c>
      <c r="M517" t="str">
        <f t="shared" si="34"/>
        <v>1523</v>
      </c>
      <c r="N517" t="s">
        <v>2183</v>
      </c>
      <c r="O517" t="str">
        <f t="shared" si="35"/>
        <v>15234119</v>
      </c>
      <c r="P517" t="s">
        <v>2184</v>
      </c>
      <c r="Q517" t="str">
        <f t="shared" si="32"/>
        <v>http://moodle.urv.cat/docnet/guia_docent/index.php?centre=15&amp;ensenyament=1523&amp;assignatura=15234119&amp;idioma=cast</v>
      </c>
    </row>
    <row r="518" spans="1:17" hidden="1" x14ac:dyDescent="0.2">
      <c r="A518" t="s">
        <v>821</v>
      </c>
      <c r="B518" t="s">
        <v>822</v>
      </c>
      <c r="C518" t="s">
        <v>136</v>
      </c>
      <c r="D518" t="s">
        <v>1051</v>
      </c>
      <c r="E518" t="s">
        <v>1052</v>
      </c>
      <c r="F518" t="s">
        <v>1065</v>
      </c>
      <c r="G518" t="s">
        <v>1002</v>
      </c>
      <c r="H518" s="1">
        <v>4</v>
      </c>
      <c r="I518" s="9" t="s">
        <v>2986</v>
      </c>
      <c r="J518" s="3" t="s">
        <v>2181</v>
      </c>
      <c r="K518" t="str">
        <f t="shared" si="33"/>
        <v>15</v>
      </c>
      <c r="L518" t="s">
        <v>2182</v>
      </c>
      <c r="M518" t="str">
        <f t="shared" si="34"/>
        <v>1523</v>
      </c>
      <c r="N518" t="s">
        <v>2183</v>
      </c>
      <c r="O518" t="str">
        <f t="shared" si="35"/>
        <v>15234204</v>
      </c>
      <c r="P518" t="s">
        <v>2184</v>
      </c>
      <c r="Q518" t="str">
        <f t="shared" si="32"/>
        <v>http://moodle.urv.cat/docnet/guia_docent/index.php?centre=15&amp;ensenyament=1523&amp;assignatura=15234204&amp;idioma=cast</v>
      </c>
    </row>
    <row r="519" spans="1:17" hidden="1" x14ac:dyDescent="0.2">
      <c r="A519" t="s">
        <v>821</v>
      </c>
      <c r="B519" t="s">
        <v>822</v>
      </c>
      <c r="C519" t="s">
        <v>136</v>
      </c>
      <c r="D519" t="s">
        <v>1051</v>
      </c>
      <c r="E519" t="s">
        <v>1052</v>
      </c>
      <c r="F519" t="s">
        <v>1066</v>
      </c>
      <c r="G519" t="s">
        <v>1067</v>
      </c>
      <c r="H519" s="1">
        <v>6</v>
      </c>
      <c r="I519" s="9" t="s">
        <v>2987</v>
      </c>
      <c r="J519" s="3" t="s">
        <v>2181</v>
      </c>
      <c r="K519" t="str">
        <f t="shared" si="33"/>
        <v>15</v>
      </c>
      <c r="L519" t="s">
        <v>2182</v>
      </c>
      <c r="M519" t="str">
        <f t="shared" si="34"/>
        <v>1523</v>
      </c>
      <c r="N519" t="s">
        <v>2183</v>
      </c>
      <c r="O519" t="str">
        <f t="shared" si="35"/>
        <v>15234007</v>
      </c>
      <c r="P519" t="s">
        <v>2184</v>
      </c>
      <c r="Q519" t="str">
        <f t="shared" si="32"/>
        <v>http://moodle.urv.cat/docnet/guia_docent/index.php?centre=15&amp;ensenyament=1523&amp;assignatura=15234007&amp;idioma=cast</v>
      </c>
    </row>
    <row r="520" spans="1:17" hidden="1" x14ac:dyDescent="0.2">
      <c r="A520" t="s">
        <v>821</v>
      </c>
      <c r="B520" t="s">
        <v>822</v>
      </c>
      <c r="C520" t="s">
        <v>136</v>
      </c>
      <c r="D520" t="s">
        <v>1051</v>
      </c>
      <c r="E520" t="s">
        <v>1052</v>
      </c>
      <c r="F520" t="s">
        <v>1068</v>
      </c>
      <c r="G520" t="s">
        <v>1069</v>
      </c>
      <c r="H520" s="1">
        <v>6</v>
      </c>
      <c r="I520" s="9" t="s">
        <v>2987</v>
      </c>
      <c r="J520" s="3" t="s">
        <v>2181</v>
      </c>
      <c r="K520" t="str">
        <f t="shared" si="33"/>
        <v>15</v>
      </c>
      <c r="L520" t="s">
        <v>2182</v>
      </c>
      <c r="M520" t="str">
        <f t="shared" si="34"/>
        <v>1523</v>
      </c>
      <c r="N520" t="s">
        <v>2183</v>
      </c>
      <c r="O520" t="str">
        <f t="shared" si="35"/>
        <v>15234008</v>
      </c>
      <c r="P520" t="s">
        <v>2184</v>
      </c>
      <c r="Q520" t="str">
        <f t="shared" si="32"/>
        <v>http://moodle.urv.cat/docnet/guia_docent/index.php?centre=15&amp;ensenyament=1523&amp;assignatura=15234008&amp;idioma=cast</v>
      </c>
    </row>
    <row r="521" spans="1:17" hidden="1" x14ac:dyDescent="0.2">
      <c r="A521" t="s">
        <v>821</v>
      </c>
      <c r="B521" t="s">
        <v>822</v>
      </c>
      <c r="C521" t="s">
        <v>136</v>
      </c>
      <c r="D521" t="s">
        <v>1051</v>
      </c>
      <c r="E521" t="s">
        <v>1052</v>
      </c>
      <c r="F521" t="s">
        <v>1070</v>
      </c>
      <c r="G521" t="s">
        <v>1071</v>
      </c>
      <c r="H521" s="1">
        <v>6</v>
      </c>
      <c r="I521" s="9" t="s">
        <v>2987</v>
      </c>
      <c r="J521" s="3" t="s">
        <v>2181</v>
      </c>
      <c r="K521" t="str">
        <f t="shared" si="33"/>
        <v>15</v>
      </c>
      <c r="L521" t="s">
        <v>2182</v>
      </c>
      <c r="M521" t="str">
        <f t="shared" si="34"/>
        <v>1523</v>
      </c>
      <c r="N521" t="s">
        <v>2183</v>
      </c>
      <c r="O521" t="str">
        <f t="shared" si="35"/>
        <v>15234011</v>
      </c>
      <c r="P521" t="s">
        <v>2184</v>
      </c>
      <c r="Q521" t="str">
        <f t="shared" si="32"/>
        <v>http://moodle.urv.cat/docnet/guia_docent/index.php?centre=15&amp;ensenyament=1523&amp;assignatura=15234011&amp;idioma=cast</v>
      </c>
    </row>
    <row r="522" spans="1:17" hidden="1" x14ac:dyDescent="0.2">
      <c r="A522" t="s">
        <v>821</v>
      </c>
      <c r="B522" t="s">
        <v>822</v>
      </c>
      <c r="C522" t="s">
        <v>136</v>
      </c>
      <c r="D522" t="s">
        <v>1051</v>
      </c>
      <c r="E522" t="s">
        <v>1052</v>
      </c>
      <c r="F522" t="s">
        <v>1072</v>
      </c>
      <c r="G522" t="s">
        <v>1073</v>
      </c>
      <c r="H522" s="1">
        <v>6</v>
      </c>
      <c r="I522" s="9" t="s">
        <v>2987</v>
      </c>
      <c r="J522" s="3" t="s">
        <v>2181</v>
      </c>
      <c r="K522" t="str">
        <f t="shared" si="33"/>
        <v>15</v>
      </c>
      <c r="L522" t="s">
        <v>2182</v>
      </c>
      <c r="M522" t="str">
        <f t="shared" si="34"/>
        <v>1523</v>
      </c>
      <c r="N522" t="s">
        <v>2183</v>
      </c>
      <c r="O522" t="str">
        <f t="shared" si="35"/>
        <v>15234105</v>
      </c>
      <c r="P522" t="s">
        <v>2184</v>
      </c>
      <c r="Q522" t="str">
        <f t="shared" si="32"/>
        <v>http://moodle.urv.cat/docnet/guia_docent/index.php?centre=15&amp;ensenyament=1523&amp;assignatura=15234105&amp;idioma=cast</v>
      </c>
    </row>
    <row r="523" spans="1:17" hidden="1" x14ac:dyDescent="0.2">
      <c r="A523" t="s">
        <v>821</v>
      </c>
      <c r="B523" t="s">
        <v>822</v>
      </c>
      <c r="C523" t="s">
        <v>136</v>
      </c>
      <c r="D523" t="s">
        <v>1051</v>
      </c>
      <c r="E523" t="s">
        <v>1052</v>
      </c>
      <c r="F523" t="s">
        <v>1074</v>
      </c>
      <c r="G523" t="s">
        <v>1075</v>
      </c>
      <c r="H523" s="1">
        <v>6</v>
      </c>
      <c r="I523" s="9" t="s">
        <v>2987</v>
      </c>
      <c r="J523" s="3" t="s">
        <v>2181</v>
      </c>
      <c r="K523" t="str">
        <f t="shared" si="33"/>
        <v>15</v>
      </c>
      <c r="L523" t="s">
        <v>2182</v>
      </c>
      <c r="M523" t="str">
        <f t="shared" si="34"/>
        <v>1523</v>
      </c>
      <c r="N523" t="s">
        <v>2183</v>
      </c>
      <c r="O523" t="str">
        <f t="shared" si="35"/>
        <v>15234107</v>
      </c>
      <c r="P523" t="s">
        <v>2184</v>
      </c>
      <c r="Q523" t="str">
        <f t="shared" si="32"/>
        <v>http://moodle.urv.cat/docnet/guia_docent/index.php?centre=15&amp;ensenyament=1523&amp;assignatura=15234107&amp;idioma=cast</v>
      </c>
    </row>
    <row r="524" spans="1:17" hidden="1" x14ac:dyDescent="0.2">
      <c r="A524" t="s">
        <v>821</v>
      </c>
      <c r="B524" t="s">
        <v>822</v>
      </c>
      <c r="C524" t="s">
        <v>136</v>
      </c>
      <c r="D524" t="s">
        <v>1051</v>
      </c>
      <c r="E524" t="s">
        <v>1052</v>
      </c>
      <c r="F524" t="s">
        <v>1076</v>
      </c>
      <c r="G524" t="s">
        <v>1077</v>
      </c>
      <c r="H524" s="1">
        <v>6</v>
      </c>
      <c r="I524" s="9" t="s">
        <v>2987</v>
      </c>
      <c r="J524" s="3" t="s">
        <v>2181</v>
      </c>
      <c r="K524" t="str">
        <f t="shared" si="33"/>
        <v>15</v>
      </c>
      <c r="L524" t="s">
        <v>2182</v>
      </c>
      <c r="M524" t="str">
        <f t="shared" si="34"/>
        <v>1523</v>
      </c>
      <c r="N524" t="s">
        <v>2183</v>
      </c>
      <c r="O524" t="str">
        <f t="shared" si="35"/>
        <v>15234115</v>
      </c>
      <c r="P524" t="s">
        <v>2184</v>
      </c>
      <c r="Q524" t="str">
        <f t="shared" si="32"/>
        <v>http://moodle.urv.cat/docnet/guia_docent/index.php?centre=15&amp;ensenyament=1523&amp;assignatura=15234115&amp;idioma=cast</v>
      </c>
    </row>
    <row r="525" spans="1:17" hidden="1" x14ac:dyDescent="0.2">
      <c r="A525" t="s">
        <v>821</v>
      </c>
      <c r="B525" t="s">
        <v>822</v>
      </c>
      <c r="C525" t="s">
        <v>136</v>
      </c>
      <c r="D525" t="s">
        <v>1051</v>
      </c>
      <c r="E525" t="s">
        <v>1052</v>
      </c>
      <c r="F525" t="s">
        <v>1078</v>
      </c>
      <c r="G525" t="s">
        <v>1079</v>
      </c>
      <c r="H525" s="1">
        <v>4</v>
      </c>
      <c r="I525" s="9" t="s">
        <v>2987</v>
      </c>
      <c r="J525" s="3" t="s">
        <v>2181</v>
      </c>
      <c r="K525" t="str">
        <f t="shared" si="33"/>
        <v>15</v>
      </c>
      <c r="L525" t="s">
        <v>2182</v>
      </c>
      <c r="M525" t="str">
        <f t="shared" si="34"/>
        <v>1523</v>
      </c>
      <c r="N525" t="s">
        <v>2183</v>
      </c>
      <c r="O525" t="str">
        <f t="shared" si="35"/>
        <v>15234218</v>
      </c>
      <c r="P525" t="s">
        <v>2184</v>
      </c>
      <c r="Q525" t="str">
        <f t="shared" si="32"/>
        <v>http://moodle.urv.cat/docnet/guia_docent/index.php?centre=15&amp;ensenyament=1523&amp;assignatura=15234218&amp;idioma=cast</v>
      </c>
    </row>
    <row r="526" spans="1:17" hidden="1" x14ac:dyDescent="0.2">
      <c r="A526" t="s">
        <v>821</v>
      </c>
      <c r="B526" t="s">
        <v>822</v>
      </c>
      <c r="C526" t="s">
        <v>136</v>
      </c>
      <c r="D526" t="s">
        <v>1080</v>
      </c>
      <c r="E526" t="s">
        <v>1081</v>
      </c>
      <c r="F526" t="s">
        <v>1082</v>
      </c>
      <c r="G526" t="s">
        <v>1044</v>
      </c>
      <c r="H526" s="1">
        <v>6</v>
      </c>
      <c r="I526" s="9" t="s">
        <v>2986</v>
      </c>
      <c r="J526" s="3" t="s">
        <v>2181</v>
      </c>
      <c r="K526" t="str">
        <f t="shared" si="33"/>
        <v>15</v>
      </c>
      <c r="L526" t="s">
        <v>2182</v>
      </c>
      <c r="M526" t="str">
        <f t="shared" si="34"/>
        <v>1525</v>
      </c>
      <c r="N526" t="s">
        <v>2183</v>
      </c>
      <c r="O526" t="str">
        <f t="shared" si="35"/>
        <v>15254006</v>
      </c>
      <c r="P526" t="s">
        <v>2184</v>
      </c>
      <c r="Q526" t="str">
        <f t="shared" si="32"/>
        <v>http://moodle.urv.cat/docnet/guia_docent/index.php?centre=15&amp;ensenyament=1525&amp;assignatura=15254006&amp;idioma=cast</v>
      </c>
    </row>
    <row r="527" spans="1:17" hidden="1" x14ac:dyDescent="0.2">
      <c r="A527" t="s">
        <v>821</v>
      </c>
      <c r="B527" t="s">
        <v>822</v>
      </c>
      <c r="C527" t="s">
        <v>136</v>
      </c>
      <c r="D527" t="s">
        <v>1080</v>
      </c>
      <c r="E527" t="s">
        <v>1081</v>
      </c>
      <c r="F527" t="s">
        <v>1083</v>
      </c>
      <c r="G527" t="s">
        <v>1048</v>
      </c>
      <c r="H527" s="1">
        <v>6</v>
      </c>
      <c r="I527" s="9" t="s">
        <v>2987</v>
      </c>
      <c r="J527" s="3" t="s">
        <v>2181</v>
      </c>
      <c r="K527" t="str">
        <f t="shared" si="33"/>
        <v>15</v>
      </c>
      <c r="L527" t="s">
        <v>2182</v>
      </c>
      <c r="M527" t="str">
        <f t="shared" si="34"/>
        <v>1525</v>
      </c>
      <c r="N527" t="s">
        <v>2183</v>
      </c>
      <c r="O527" t="str">
        <f t="shared" si="35"/>
        <v>15254104</v>
      </c>
      <c r="P527" t="s">
        <v>2184</v>
      </c>
      <c r="Q527" t="str">
        <f t="shared" si="32"/>
        <v>http://moodle.urv.cat/docnet/guia_docent/index.php?centre=15&amp;ensenyament=1525&amp;assignatura=15254104&amp;idioma=cast</v>
      </c>
    </row>
    <row r="528" spans="1:17" hidden="1" x14ac:dyDescent="0.2">
      <c r="A528" t="s">
        <v>821</v>
      </c>
      <c r="B528" t="s">
        <v>822</v>
      </c>
      <c r="C528" t="s">
        <v>136</v>
      </c>
      <c r="D528" t="s">
        <v>1084</v>
      </c>
      <c r="E528" t="s">
        <v>1085</v>
      </c>
      <c r="F528" t="s">
        <v>1086</v>
      </c>
      <c r="G528" t="s">
        <v>1024</v>
      </c>
      <c r="H528" s="1">
        <v>7</v>
      </c>
      <c r="I528" s="9" t="s">
        <v>2987</v>
      </c>
      <c r="J528" s="3" t="s">
        <v>2181</v>
      </c>
      <c r="K528" t="str">
        <f t="shared" si="33"/>
        <v>15</v>
      </c>
      <c r="L528" t="s">
        <v>2182</v>
      </c>
      <c r="M528" t="str">
        <f t="shared" si="34"/>
        <v>1590</v>
      </c>
      <c r="N528" t="s">
        <v>2183</v>
      </c>
      <c r="O528" t="str">
        <f t="shared" si="35"/>
        <v>15904140</v>
      </c>
      <c r="P528" t="s">
        <v>2184</v>
      </c>
      <c r="Q528" t="str">
        <f t="shared" si="32"/>
        <v>http://moodle.urv.cat/docnet/guia_docent/index.php?centre=15&amp;ensenyament=1590&amp;assignatura=15904140&amp;idioma=cast</v>
      </c>
    </row>
    <row r="529" spans="1:17" hidden="1" x14ac:dyDescent="0.2">
      <c r="A529" t="s">
        <v>821</v>
      </c>
      <c r="B529" t="s">
        <v>822</v>
      </c>
      <c r="C529" t="s">
        <v>136</v>
      </c>
      <c r="D529" t="s">
        <v>1084</v>
      </c>
      <c r="E529" t="s">
        <v>1085</v>
      </c>
      <c r="F529" t="s">
        <v>1087</v>
      </c>
      <c r="G529" t="s">
        <v>1088</v>
      </c>
      <c r="H529" s="1">
        <v>3</v>
      </c>
      <c r="I529" s="9" t="s">
        <v>2987</v>
      </c>
      <c r="J529" s="3" t="s">
        <v>2181</v>
      </c>
      <c r="K529" t="str">
        <f t="shared" si="33"/>
        <v>15</v>
      </c>
      <c r="L529" t="s">
        <v>2182</v>
      </c>
      <c r="M529" t="str">
        <f t="shared" si="34"/>
        <v>1590</v>
      </c>
      <c r="N529" t="s">
        <v>2183</v>
      </c>
      <c r="O529" t="str">
        <f t="shared" si="35"/>
        <v>15904141</v>
      </c>
      <c r="P529" t="s">
        <v>2184</v>
      </c>
      <c r="Q529" t="str">
        <f t="shared" si="32"/>
        <v>http://moodle.urv.cat/docnet/guia_docent/index.php?centre=15&amp;ensenyament=1590&amp;assignatura=15904141&amp;idioma=cast</v>
      </c>
    </row>
    <row r="530" spans="1:17" hidden="1" x14ac:dyDescent="0.2">
      <c r="A530" t="s">
        <v>821</v>
      </c>
      <c r="B530" t="s">
        <v>822</v>
      </c>
      <c r="C530" t="s">
        <v>136</v>
      </c>
      <c r="D530" t="s">
        <v>1084</v>
      </c>
      <c r="E530" t="s">
        <v>1085</v>
      </c>
      <c r="F530" t="s">
        <v>1089</v>
      </c>
      <c r="G530" t="s">
        <v>1014</v>
      </c>
      <c r="H530" s="1">
        <v>6</v>
      </c>
      <c r="I530" s="9" t="s">
        <v>2986</v>
      </c>
      <c r="J530" s="3" t="s">
        <v>2181</v>
      </c>
      <c r="K530" t="str">
        <f t="shared" si="33"/>
        <v>15</v>
      </c>
      <c r="L530" t="s">
        <v>2182</v>
      </c>
      <c r="M530" t="str">
        <f t="shared" si="34"/>
        <v>1590</v>
      </c>
      <c r="N530" t="s">
        <v>2183</v>
      </c>
      <c r="O530" t="str">
        <f t="shared" si="35"/>
        <v>15904007</v>
      </c>
      <c r="P530" t="s">
        <v>2184</v>
      </c>
      <c r="Q530" t="str">
        <f t="shared" si="32"/>
        <v>http://moodle.urv.cat/docnet/guia_docent/index.php?centre=15&amp;ensenyament=1590&amp;assignatura=15904007&amp;idioma=cast</v>
      </c>
    </row>
    <row r="531" spans="1:17" hidden="1" x14ac:dyDescent="0.2">
      <c r="A531" t="s">
        <v>821</v>
      </c>
      <c r="B531" t="s">
        <v>822</v>
      </c>
      <c r="C531" t="s">
        <v>136</v>
      </c>
      <c r="D531" t="s">
        <v>1084</v>
      </c>
      <c r="E531" t="s">
        <v>1085</v>
      </c>
      <c r="F531" t="s">
        <v>1090</v>
      </c>
      <c r="G531" t="s">
        <v>996</v>
      </c>
      <c r="H531" s="1">
        <v>6</v>
      </c>
      <c r="I531" s="9" t="s">
        <v>2986</v>
      </c>
      <c r="J531" s="3" t="s">
        <v>2181</v>
      </c>
      <c r="K531" t="str">
        <f t="shared" si="33"/>
        <v>15</v>
      </c>
      <c r="L531" t="s">
        <v>2182</v>
      </c>
      <c r="M531" t="str">
        <f t="shared" si="34"/>
        <v>1590</v>
      </c>
      <c r="N531" t="s">
        <v>2183</v>
      </c>
      <c r="O531" t="str">
        <f t="shared" si="35"/>
        <v>15904111</v>
      </c>
      <c r="P531" t="s">
        <v>2184</v>
      </c>
      <c r="Q531" t="str">
        <f t="shared" si="32"/>
        <v>http://moodle.urv.cat/docnet/guia_docent/index.php?centre=15&amp;ensenyament=1590&amp;assignatura=15904111&amp;idioma=cast</v>
      </c>
    </row>
    <row r="532" spans="1:17" hidden="1" x14ac:dyDescent="0.2">
      <c r="A532" t="s">
        <v>821</v>
      </c>
      <c r="B532" t="s">
        <v>822</v>
      </c>
      <c r="C532" t="s">
        <v>136</v>
      </c>
      <c r="D532" t="s">
        <v>1084</v>
      </c>
      <c r="E532" t="s">
        <v>1085</v>
      </c>
      <c r="F532" t="s">
        <v>1091</v>
      </c>
      <c r="G532" t="s">
        <v>986</v>
      </c>
      <c r="H532" s="1">
        <v>6</v>
      </c>
      <c r="I532" s="9" t="s">
        <v>2986</v>
      </c>
      <c r="J532" s="3" t="s">
        <v>2181</v>
      </c>
      <c r="K532" t="str">
        <f t="shared" si="33"/>
        <v>15</v>
      </c>
      <c r="L532" t="s">
        <v>2182</v>
      </c>
      <c r="M532" t="str">
        <f t="shared" si="34"/>
        <v>1590</v>
      </c>
      <c r="N532" t="s">
        <v>2183</v>
      </c>
      <c r="O532" t="str">
        <f t="shared" si="35"/>
        <v>15904112</v>
      </c>
      <c r="P532" t="s">
        <v>2184</v>
      </c>
      <c r="Q532" t="str">
        <f t="shared" si="32"/>
        <v>http://moodle.urv.cat/docnet/guia_docent/index.php?centre=15&amp;ensenyament=1590&amp;assignatura=15904112&amp;idioma=cast</v>
      </c>
    </row>
    <row r="533" spans="1:17" hidden="1" x14ac:dyDescent="0.2">
      <c r="A533" t="s">
        <v>821</v>
      </c>
      <c r="B533" t="s">
        <v>822</v>
      </c>
      <c r="C533" t="s">
        <v>136</v>
      </c>
      <c r="D533" t="s">
        <v>1084</v>
      </c>
      <c r="E533" t="s">
        <v>1085</v>
      </c>
      <c r="F533" t="s">
        <v>1092</v>
      </c>
      <c r="G533" t="s">
        <v>992</v>
      </c>
      <c r="H533" s="1">
        <v>6</v>
      </c>
      <c r="I533" s="9" t="s">
        <v>2986</v>
      </c>
      <c r="J533" s="3" t="s">
        <v>2181</v>
      </c>
      <c r="K533" t="str">
        <f t="shared" si="33"/>
        <v>15</v>
      </c>
      <c r="L533" t="s">
        <v>2182</v>
      </c>
      <c r="M533" t="str">
        <f t="shared" si="34"/>
        <v>1590</v>
      </c>
      <c r="N533" t="s">
        <v>2183</v>
      </c>
      <c r="O533" t="str">
        <f t="shared" si="35"/>
        <v>15904114</v>
      </c>
      <c r="P533" t="s">
        <v>2184</v>
      </c>
      <c r="Q533" t="str">
        <f t="shared" si="32"/>
        <v>http://moodle.urv.cat/docnet/guia_docent/index.php?centre=15&amp;ensenyament=1590&amp;assignatura=15904114&amp;idioma=cast</v>
      </c>
    </row>
    <row r="534" spans="1:17" hidden="1" x14ac:dyDescent="0.2">
      <c r="A534" t="s">
        <v>821</v>
      </c>
      <c r="B534" t="s">
        <v>822</v>
      </c>
      <c r="C534" t="s">
        <v>136</v>
      </c>
      <c r="D534" t="s">
        <v>1084</v>
      </c>
      <c r="E534" t="s">
        <v>1085</v>
      </c>
      <c r="F534" t="s">
        <v>1093</v>
      </c>
      <c r="G534" t="s">
        <v>1038</v>
      </c>
      <c r="H534" s="1">
        <v>8</v>
      </c>
      <c r="I534" s="9" t="s">
        <v>2986</v>
      </c>
      <c r="J534" s="3" t="s">
        <v>2181</v>
      </c>
      <c r="K534" t="str">
        <f t="shared" si="33"/>
        <v>15</v>
      </c>
      <c r="L534" t="s">
        <v>2182</v>
      </c>
      <c r="M534" t="str">
        <f t="shared" si="34"/>
        <v>1590</v>
      </c>
      <c r="N534" t="s">
        <v>2183</v>
      </c>
      <c r="O534" t="str">
        <f t="shared" si="35"/>
        <v>15904122</v>
      </c>
      <c r="P534" t="s">
        <v>2184</v>
      </c>
      <c r="Q534" t="str">
        <f t="shared" si="32"/>
        <v>http://moodle.urv.cat/docnet/guia_docent/index.php?centre=15&amp;ensenyament=1590&amp;assignatura=15904122&amp;idioma=cast</v>
      </c>
    </row>
    <row r="535" spans="1:17" hidden="1" x14ac:dyDescent="0.2">
      <c r="A535" t="s">
        <v>821</v>
      </c>
      <c r="B535" t="s">
        <v>822</v>
      </c>
      <c r="C535" t="s">
        <v>136</v>
      </c>
      <c r="D535" t="s">
        <v>1084</v>
      </c>
      <c r="E535" t="s">
        <v>1085</v>
      </c>
      <c r="F535" t="s">
        <v>1094</v>
      </c>
      <c r="G535" t="s">
        <v>1018</v>
      </c>
      <c r="H535" s="1">
        <v>3</v>
      </c>
      <c r="I535" s="9" t="s">
        <v>2986</v>
      </c>
      <c r="J535" s="3" t="s">
        <v>2181</v>
      </c>
      <c r="K535" t="str">
        <f t="shared" si="33"/>
        <v>15</v>
      </c>
      <c r="L535" t="s">
        <v>2182</v>
      </c>
      <c r="M535" t="str">
        <f t="shared" si="34"/>
        <v>1590</v>
      </c>
      <c r="N535" t="s">
        <v>2183</v>
      </c>
      <c r="O535" t="str">
        <f t="shared" si="35"/>
        <v>15904123</v>
      </c>
      <c r="P535" t="s">
        <v>2184</v>
      </c>
      <c r="Q535" t="str">
        <f t="shared" si="32"/>
        <v>http://moodle.urv.cat/docnet/guia_docent/index.php?centre=15&amp;ensenyament=1590&amp;assignatura=15904123&amp;idioma=cast</v>
      </c>
    </row>
    <row r="536" spans="1:17" hidden="1" x14ac:dyDescent="0.2">
      <c r="A536" t="s">
        <v>821</v>
      </c>
      <c r="B536" t="s">
        <v>822</v>
      </c>
      <c r="C536" t="s">
        <v>136</v>
      </c>
      <c r="D536" t="s">
        <v>1084</v>
      </c>
      <c r="E536" t="s">
        <v>1085</v>
      </c>
      <c r="F536" t="s">
        <v>1095</v>
      </c>
      <c r="G536" t="s">
        <v>1034</v>
      </c>
      <c r="H536" s="1">
        <v>6</v>
      </c>
      <c r="I536" s="9" t="s">
        <v>2986</v>
      </c>
      <c r="J536" s="3" t="s">
        <v>2181</v>
      </c>
      <c r="K536" t="str">
        <f t="shared" si="33"/>
        <v>15</v>
      </c>
      <c r="L536" t="s">
        <v>2182</v>
      </c>
      <c r="M536" t="str">
        <f t="shared" si="34"/>
        <v>1590</v>
      </c>
      <c r="N536" t="s">
        <v>2183</v>
      </c>
      <c r="O536" t="str">
        <f t="shared" si="35"/>
        <v>15904124</v>
      </c>
      <c r="P536" t="s">
        <v>2184</v>
      </c>
      <c r="Q536" t="str">
        <f t="shared" si="32"/>
        <v>http://moodle.urv.cat/docnet/guia_docent/index.php?centre=15&amp;ensenyament=1590&amp;assignatura=15904124&amp;idioma=cast</v>
      </c>
    </row>
    <row r="537" spans="1:17" hidden="1" x14ac:dyDescent="0.2">
      <c r="A537" t="s">
        <v>821</v>
      </c>
      <c r="B537" t="s">
        <v>822</v>
      </c>
      <c r="C537" t="s">
        <v>136</v>
      </c>
      <c r="D537" t="s">
        <v>1084</v>
      </c>
      <c r="E537" t="s">
        <v>1085</v>
      </c>
      <c r="F537" t="s">
        <v>1096</v>
      </c>
      <c r="G537" t="s">
        <v>1020</v>
      </c>
      <c r="H537" s="1">
        <v>6</v>
      </c>
      <c r="I537" s="9" t="s">
        <v>2986</v>
      </c>
      <c r="J537" s="3" t="s">
        <v>2181</v>
      </c>
      <c r="K537" t="str">
        <f t="shared" si="33"/>
        <v>15</v>
      </c>
      <c r="L537" t="s">
        <v>2182</v>
      </c>
      <c r="M537" t="str">
        <f t="shared" si="34"/>
        <v>1590</v>
      </c>
      <c r="N537" t="s">
        <v>2183</v>
      </c>
      <c r="O537" t="str">
        <f t="shared" si="35"/>
        <v>15904125</v>
      </c>
      <c r="P537" t="s">
        <v>2184</v>
      </c>
      <c r="Q537" t="str">
        <f t="shared" si="32"/>
        <v>http://moodle.urv.cat/docnet/guia_docent/index.php?centre=15&amp;ensenyament=1590&amp;assignatura=15904125&amp;idioma=cast</v>
      </c>
    </row>
    <row r="538" spans="1:17" hidden="1" x14ac:dyDescent="0.2">
      <c r="A538" t="s">
        <v>821</v>
      </c>
      <c r="B538" t="s">
        <v>822</v>
      </c>
      <c r="C538" t="s">
        <v>136</v>
      </c>
      <c r="D538" t="s">
        <v>1084</v>
      </c>
      <c r="E538" t="s">
        <v>1085</v>
      </c>
      <c r="F538" t="s">
        <v>1097</v>
      </c>
      <c r="G538" t="s">
        <v>994</v>
      </c>
      <c r="H538" s="1">
        <v>9</v>
      </c>
      <c r="I538" s="9" t="s">
        <v>2986</v>
      </c>
      <c r="J538" s="3" t="s">
        <v>2181</v>
      </c>
      <c r="K538" t="str">
        <f t="shared" si="33"/>
        <v>15</v>
      </c>
      <c r="L538" t="s">
        <v>2182</v>
      </c>
      <c r="M538" t="str">
        <f t="shared" si="34"/>
        <v>1590</v>
      </c>
      <c r="N538" t="s">
        <v>2183</v>
      </c>
      <c r="O538" t="str">
        <f t="shared" si="35"/>
        <v>15904134</v>
      </c>
      <c r="P538" t="s">
        <v>2184</v>
      </c>
      <c r="Q538" t="str">
        <f t="shared" si="32"/>
        <v>http://moodle.urv.cat/docnet/guia_docent/index.php?centre=15&amp;ensenyament=1590&amp;assignatura=15904134&amp;idioma=cast</v>
      </c>
    </row>
    <row r="539" spans="1:17" hidden="1" x14ac:dyDescent="0.2">
      <c r="A539" t="s">
        <v>821</v>
      </c>
      <c r="B539" t="s">
        <v>822</v>
      </c>
      <c r="C539" t="s">
        <v>136</v>
      </c>
      <c r="D539" t="s">
        <v>1084</v>
      </c>
      <c r="E539" t="s">
        <v>1085</v>
      </c>
      <c r="F539" t="s">
        <v>1098</v>
      </c>
      <c r="G539" t="s">
        <v>1022</v>
      </c>
      <c r="H539" s="1">
        <v>7</v>
      </c>
      <c r="I539" s="9" t="s">
        <v>2986</v>
      </c>
      <c r="J539" s="3" t="s">
        <v>2181</v>
      </c>
      <c r="K539" t="str">
        <f t="shared" si="33"/>
        <v>15</v>
      </c>
      <c r="L539" t="s">
        <v>2182</v>
      </c>
      <c r="M539" t="str">
        <f t="shared" si="34"/>
        <v>1590</v>
      </c>
      <c r="N539" t="s">
        <v>2183</v>
      </c>
      <c r="O539" t="str">
        <f t="shared" si="35"/>
        <v>15904135</v>
      </c>
      <c r="P539" t="s">
        <v>2184</v>
      </c>
      <c r="Q539" t="str">
        <f t="shared" si="32"/>
        <v>http://moodle.urv.cat/docnet/guia_docent/index.php?centre=15&amp;ensenyament=1590&amp;assignatura=15904135&amp;idioma=cast</v>
      </c>
    </row>
    <row r="540" spans="1:17" hidden="1" x14ac:dyDescent="0.2">
      <c r="A540" t="s">
        <v>821</v>
      </c>
      <c r="B540" t="s">
        <v>822</v>
      </c>
      <c r="C540" t="s">
        <v>136</v>
      </c>
      <c r="D540" t="s">
        <v>1084</v>
      </c>
      <c r="E540" t="s">
        <v>1085</v>
      </c>
      <c r="F540" t="s">
        <v>1099</v>
      </c>
      <c r="G540" t="s">
        <v>988</v>
      </c>
      <c r="H540" s="1">
        <v>6</v>
      </c>
      <c r="I540" s="9" t="s">
        <v>2986</v>
      </c>
      <c r="J540" s="3" t="s">
        <v>2181</v>
      </c>
      <c r="K540" t="str">
        <f t="shared" si="33"/>
        <v>15</v>
      </c>
      <c r="L540" t="s">
        <v>2182</v>
      </c>
      <c r="M540" t="str">
        <f t="shared" si="34"/>
        <v>1590</v>
      </c>
      <c r="N540" t="s">
        <v>2183</v>
      </c>
      <c r="O540" t="str">
        <f t="shared" si="35"/>
        <v>15904138</v>
      </c>
      <c r="P540" t="s">
        <v>2184</v>
      </c>
      <c r="Q540" t="str">
        <f t="shared" si="32"/>
        <v>http://moodle.urv.cat/docnet/guia_docent/index.php?centre=15&amp;ensenyament=1590&amp;assignatura=15904138&amp;idioma=cast</v>
      </c>
    </row>
    <row r="541" spans="1:17" hidden="1" x14ac:dyDescent="0.2">
      <c r="A541" t="s">
        <v>821</v>
      </c>
      <c r="B541" t="s">
        <v>822</v>
      </c>
      <c r="C541" t="s">
        <v>136</v>
      </c>
      <c r="D541" t="s">
        <v>1084</v>
      </c>
      <c r="E541" t="s">
        <v>1085</v>
      </c>
      <c r="F541" t="s">
        <v>1100</v>
      </c>
      <c r="G541" t="s">
        <v>1030</v>
      </c>
      <c r="H541" s="1">
        <v>6</v>
      </c>
      <c r="I541" s="9" t="s">
        <v>2987</v>
      </c>
      <c r="J541" s="3" t="s">
        <v>2181</v>
      </c>
      <c r="K541" t="str">
        <f t="shared" si="33"/>
        <v>15</v>
      </c>
      <c r="L541" t="s">
        <v>2182</v>
      </c>
      <c r="M541" t="str">
        <f t="shared" si="34"/>
        <v>1590</v>
      </c>
      <c r="N541" t="s">
        <v>2183</v>
      </c>
      <c r="O541" t="str">
        <f t="shared" si="35"/>
        <v>15904014</v>
      </c>
      <c r="P541" t="s">
        <v>2184</v>
      </c>
      <c r="Q541" t="str">
        <f t="shared" si="32"/>
        <v>http://moodle.urv.cat/docnet/guia_docent/index.php?centre=15&amp;ensenyament=1590&amp;assignatura=15904014&amp;idioma=cast</v>
      </c>
    </row>
    <row r="542" spans="1:17" hidden="1" x14ac:dyDescent="0.2">
      <c r="A542" t="s">
        <v>821</v>
      </c>
      <c r="B542" t="s">
        <v>822</v>
      </c>
      <c r="C542" t="s">
        <v>136</v>
      </c>
      <c r="D542" t="s">
        <v>1084</v>
      </c>
      <c r="E542" t="s">
        <v>1085</v>
      </c>
      <c r="F542" t="s">
        <v>1101</v>
      </c>
      <c r="G542" t="s">
        <v>1032</v>
      </c>
      <c r="H542" s="1">
        <v>6</v>
      </c>
      <c r="I542" s="9" t="s">
        <v>2987</v>
      </c>
      <c r="J542" s="3" t="s">
        <v>2181</v>
      </c>
      <c r="K542" t="str">
        <f t="shared" si="33"/>
        <v>15</v>
      </c>
      <c r="L542" t="s">
        <v>2182</v>
      </c>
      <c r="M542" t="str">
        <f t="shared" si="34"/>
        <v>1590</v>
      </c>
      <c r="N542" t="s">
        <v>2183</v>
      </c>
      <c r="O542" t="str">
        <f t="shared" si="35"/>
        <v>15904016</v>
      </c>
      <c r="P542" t="s">
        <v>2184</v>
      </c>
      <c r="Q542" t="str">
        <f t="shared" si="32"/>
        <v>http://moodle.urv.cat/docnet/guia_docent/index.php?centre=15&amp;ensenyament=1590&amp;assignatura=15904016&amp;idioma=cast</v>
      </c>
    </row>
    <row r="543" spans="1:17" hidden="1" x14ac:dyDescent="0.2">
      <c r="A543" t="s">
        <v>821</v>
      </c>
      <c r="B543" t="s">
        <v>822</v>
      </c>
      <c r="C543" t="s">
        <v>136</v>
      </c>
      <c r="D543" t="s">
        <v>1084</v>
      </c>
      <c r="E543" t="s">
        <v>1085</v>
      </c>
      <c r="F543" t="s">
        <v>1102</v>
      </c>
      <c r="G543" t="s">
        <v>1016</v>
      </c>
      <c r="H543" s="1">
        <v>8</v>
      </c>
      <c r="I543" s="9" t="s">
        <v>2987</v>
      </c>
      <c r="J543" s="3" t="s">
        <v>2181</v>
      </c>
      <c r="K543" t="str">
        <f t="shared" si="33"/>
        <v>15</v>
      </c>
      <c r="L543" t="s">
        <v>2182</v>
      </c>
      <c r="M543" t="str">
        <f t="shared" si="34"/>
        <v>1590</v>
      </c>
      <c r="N543" t="s">
        <v>2183</v>
      </c>
      <c r="O543" t="str">
        <f t="shared" si="35"/>
        <v>15904101</v>
      </c>
      <c r="P543" t="s">
        <v>2184</v>
      </c>
      <c r="Q543" t="str">
        <f t="shared" si="32"/>
        <v>http://moodle.urv.cat/docnet/guia_docent/index.php?centre=15&amp;ensenyament=1590&amp;assignatura=15904101&amp;idioma=cast</v>
      </c>
    </row>
    <row r="544" spans="1:17" hidden="1" x14ac:dyDescent="0.2">
      <c r="A544" t="s">
        <v>821</v>
      </c>
      <c r="B544" t="s">
        <v>822</v>
      </c>
      <c r="C544" t="s">
        <v>136</v>
      </c>
      <c r="D544" t="s">
        <v>1084</v>
      </c>
      <c r="E544" t="s">
        <v>1085</v>
      </c>
      <c r="F544" t="s">
        <v>1103</v>
      </c>
      <c r="G544" t="s">
        <v>146</v>
      </c>
      <c r="H544" s="1">
        <v>5</v>
      </c>
      <c r="I544" s="9" t="s">
        <v>2987</v>
      </c>
      <c r="J544" s="3" t="s">
        <v>2181</v>
      </c>
      <c r="K544" t="str">
        <f t="shared" si="33"/>
        <v>15</v>
      </c>
      <c r="L544" t="s">
        <v>2182</v>
      </c>
      <c r="M544" t="str">
        <f t="shared" si="34"/>
        <v>1590</v>
      </c>
      <c r="N544" t="s">
        <v>2183</v>
      </c>
      <c r="O544" t="str">
        <f t="shared" si="35"/>
        <v>15904120</v>
      </c>
      <c r="P544" t="s">
        <v>2184</v>
      </c>
      <c r="Q544" t="str">
        <f t="shared" si="32"/>
        <v>http://moodle.urv.cat/docnet/guia_docent/index.php?centre=15&amp;ensenyament=1590&amp;assignatura=15904120&amp;idioma=cast</v>
      </c>
    </row>
    <row r="545" spans="1:17" hidden="1" x14ac:dyDescent="0.2">
      <c r="A545" t="s">
        <v>821</v>
      </c>
      <c r="B545" t="s">
        <v>822</v>
      </c>
      <c r="C545" t="s">
        <v>136</v>
      </c>
      <c r="D545" t="s">
        <v>1084</v>
      </c>
      <c r="E545" t="s">
        <v>1085</v>
      </c>
      <c r="F545" t="s">
        <v>1104</v>
      </c>
      <c r="G545" t="s">
        <v>1006</v>
      </c>
      <c r="H545" s="1">
        <v>6</v>
      </c>
      <c r="I545" s="9" t="s">
        <v>2987</v>
      </c>
      <c r="J545" s="3" t="s">
        <v>2181</v>
      </c>
      <c r="K545" t="str">
        <f t="shared" si="33"/>
        <v>15</v>
      </c>
      <c r="L545" t="s">
        <v>2182</v>
      </c>
      <c r="M545" t="str">
        <f t="shared" si="34"/>
        <v>1590</v>
      </c>
      <c r="N545" t="s">
        <v>2183</v>
      </c>
      <c r="O545" t="str">
        <f t="shared" si="35"/>
        <v>15904129</v>
      </c>
      <c r="P545" t="s">
        <v>2184</v>
      </c>
      <c r="Q545" t="str">
        <f t="shared" si="32"/>
        <v>http://moodle.urv.cat/docnet/guia_docent/index.php?centre=15&amp;ensenyament=1590&amp;assignatura=15904129&amp;idioma=cast</v>
      </c>
    </row>
    <row r="546" spans="1:17" hidden="1" x14ac:dyDescent="0.2">
      <c r="A546" t="s">
        <v>821</v>
      </c>
      <c r="B546" t="s">
        <v>822</v>
      </c>
      <c r="C546" t="s">
        <v>136</v>
      </c>
      <c r="D546" t="s">
        <v>1084</v>
      </c>
      <c r="E546" t="s">
        <v>1085</v>
      </c>
      <c r="F546" t="s">
        <v>1105</v>
      </c>
      <c r="G546" t="s">
        <v>1004</v>
      </c>
      <c r="H546" s="1">
        <v>6</v>
      </c>
      <c r="I546" s="9" t="s">
        <v>2987</v>
      </c>
      <c r="J546" s="3" t="s">
        <v>2181</v>
      </c>
      <c r="K546" t="str">
        <f t="shared" si="33"/>
        <v>15</v>
      </c>
      <c r="L546" t="s">
        <v>2182</v>
      </c>
      <c r="M546" t="str">
        <f t="shared" si="34"/>
        <v>1590</v>
      </c>
      <c r="N546" t="s">
        <v>2183</v>
      </c>
      <c r="O546" t="str">
        <f t="shared" si="35"/>
        <v>15904132</v>
      </c>
      <c r="P546" t="s">
        <v>2184</v>
      </c>
      <c r="Q546" t="str">
        <f t="shared" si="32"/>
        <v>http://moodle.urv.cat/docnet/guia_docent/index.php?centre=15&amp;ensenyament=1590&amp;assignatura=15904132&amp;idioma=cast</v>
      </c>
    </row>
    <row r="547" spans="1:17" hidden="1" x14ac:dyDescent="0.2">
      <c r="A547" t="s">
        <v>821</v>
      </c>
      <c r="B547" t="s">
        <v>822</v>
      </c>
      <c r="C547" t="s">
        <v>136</v>
      </c>
      <c r="D547" t="s">
        <v>1084</v>
      </c>
      <c r="E547" t="s">
        <v>1085</v>
      </c>
      <c r="F547" t="s">
        <v>1106</v>
      </c>
      <c r="G547" t="s">
        <v>1040</v>
      </c>
      <c r="H547" s="1">
        <v>3</v>
      </c>
      <c r="I547" s="9" t="s">
        <v>2987</v>
      </c>
      <c r="J547" s="3" t="s">
        <v>2181</v>
      </c>
      <c r="K547" t="str">
        <f t="shared" si="33"/>
        <v>15</v>
      </c>
      <c r="L547" t="s">
        <v>2182</v>
      </c>
      <c r="M547" t="str">
        <f t="shared" si="34"/>
        <v>1590</v>
      </c>
      <c r="N547" t="s">
        <v>2183</v>
      </c>
      <c r="O547" t="str">
        <f t="shared" si="35"/>
        <v>15904142</v>
      </c>
      <c r="P547" t="s">
        <v>2184</v>
      </c>
      <c r="Q547" t="str">
        <f t="shared" si="32"/>
        <v>http://moodle.urv.cat/docnet/guia_docent/index.php?centre=15&amp;ensenyament=1590&amp;assignatura=15904142&amp;idioma=cast</v>
      </c>
    </row>
    <row r="548" spans="1:17" hidden="1" x14ac:dyDescent="0.2">
      <c r="A548" t="s">
        <v>821</v>
      </c>
      <c r="B548" t="s">
        <v>822</v>
      </c>
      <c r="C548" t="s">
        <v>136</v>
      </c>
      <c r="D548" t="s">
        <v>1107</v>
      </c>
      <c r="E548" t="s">
        <v>1108</v>
      </c>
      <c r="F548" t="s">
        <v>1109</v>
      </c>
      <c r="G548" t="s">
        <v>1110</v>
      </c>
      <c r="H548" s="1">
        <v>6</v>
      </c>
      <c r="I548" s="9" t="s">
        <v>2986</v>
      </c>
      <c r="J548" s="3" t="s">
        <v>2181</v>
      </c>
      <c r="K548" t="str">
        <f t="shared" si="33"/>
        <v>15</v>
      </c>
      <c r="L548" t="s">
        <v>2182</v>
      </c>
      <c r="M548" t="str">
        <f t="shared" si="34"/>
        <v>1591</v>
      </c>
      <c r="N548" t="s">
        <v>2183</v>
      </c>
      <c r="O548" t="str">
        <f t="shared" si="35"/>
        <v>15914001</v>
      </c>
      <c r="P548" t="s">
        <v>2184</v>
      </c>
      <c r="Q548" t="str">
        <f t="shared" si="32"/>
        <v>http://moodle.urv.cat/docnet/guia_docent/index.php?centre=15&amp;ensenyament=1591&amp;assignatura=15914001&amp;idioma=cast</v>
      </c>
    </row>
    <row r="549" spans="1:17" hidden="1" x14ac:dyDescent="0.2">
      <c r="A549" t="s">
        <v>821</v>
      </c>
      <c r="B549" t="s">
        <v>822</v>
      </c>
      <c r="C549" t="s">
        <v>136</v>
      </c>
      <c r="D549" t="s">
        <v>1107</v>
      </c>
      <c r="E549" t="s">
        <v>1108</v>
      </c>
      <c r="F549" t="s">
        <v>1111</v>
      </c>
      <c r="G549" t="s">
        <v>1014</v>
      </c>
      <c r="H549" s="1">
        <v>6</v>
      </c>
      <c r="I549" s="9" t="s">
        <v>2986</v>
      </c>
      <c r="J549" s="3" t="s">
        <v>2181</v>
      </c>
      <c r="K549" t="str">
        <f t="shared" si="33"/>
        <v>15</v>
      </c>
      <c r="L549" t="s">
        <v>2182</v>
      </c>
      <c r="M549" t="str">
        <f t="shared" si="34"/>
        <v>1591</v>
      </c>
      <c r="N549" t="s">
        <v>2183</v>
      </c>
      <c r="O549" t="str">
        <f t="shared" si="35"/>
        <v>15914006</v>
      </c>
      <c r="P549" t="s">
        <v>2184</v>
      </c>
      <c r="Q549" t="str">
        <f t="shared" si="32"/>
        <v>http://moodle.urv.cat/docnet/guia_docent/index.php?centre=15&amp;ensenyament=1591&amp;assignatura=15914006&amp;idioma=cast</v>
      </c>
    </row>
    <row r="550" spans="1:17" hidden="1" x14ac:dyDescent="0.2">
      <c r="A550" t="s">
        <v>821</v>
      </c>
      <c r="B550" t="s">
        <v>822</v>
      </c>
      <c r="C550" t="s">
        <v>136</v>
      </c>
      <c r="D550" t="s">
        <v>1107</v>
      </c>
      <c r="E550" t="s">
        <v>1108</v>
      </c>
      <c r="F550" t="s">
        <v>1112</v>
      </c>
      <c r="G550" t="s">
        <v>1113</v>
      </c>
      <c r="H550" s="1">
        <v>6</v>
      </c>
      <c r="I550" s="9" t="s">
        <v>2986</v>
      </c>
      <c r="J550" s="3" t="s">
        <v>2181</v>
      </c>
      <c r="K550" t="str">
        <f t="shared" si="33"/>
        <v>15</v>
      </c>
      <c r="L550" t="s">
        <v>2182</v>
      </c>
      <c r="M550" t="str">
        <f t="shared" si="34"/>
        <v>1591</v>
      </c>
      <c r="N550" t="s">
        <v>2183</v>
      </c>
      <c r="O550" t="str">
        <f t="shared" si="35"/>
        <v>15914101</v>
      </c>
      <c r="P550" t="s">
        <v>2184</v>
      </c>
      <c r="Q550" t="str">
        <f t="shared" si="32"/>
        <v>http://moodle.urv.cat/docnet/guia_docent/index.php?centre=15&amp;ensenyament=1591&amp;assignatura=15914101&amp;idioma=cast</v>
      </c>
    </row>
    <row r="551" spans="1:17" hidden="1" x14ac:dyDescent="0.2">
      <c r="A551" t="s">
        <v>821</v>
      </c>
      <c r="B551" t="s">
        <v>822</v>
      </c>
      <c r="C551" t="s">
        <v>136</v>
      </c>
      <c r="D551" t="s">
        <v>1107</v>
      </c>
      <c r="E551" t="s">
        <v>1108</v>
      </c>
      <c r="F551" t="s">
        <v>1114</v>
      </c>
      <c r="G551" t="s">
        <v>1059</v>
      </c>
      <c r="H551" s="1">
        <v>6</v>
      </c>
      <c r="I551" s="9" t="s">
        <v>2986</v>
      </c>
      <c r="J551" s="3" t="s">
        <v>2181</v>
      </c>
      <c r="K551" t="str">
        <f t="shared" si="33"/>
        <v>15</v>
      </c>
      <c r="L551" t="s">
        <v>2182</v>
      </c>
      <c r="M551" t="str">
        <f t="shared" si="34"/>
        <v>1591</v>
      </c>
      <c r="N551" t="s">
        <v>2183</v>
      </c>
      <c r="O551" t="str">
        <f t="shared" si="35"/>
        <v>15914104</v>
      </c>
      <c r="P551" t="s">
        <v>2184</v>
      </c>
      <c r="Q551" t="str">
        <f t="shared" si="32"/>
        <v>http://moodle.urv.cat/docnet/guia_docent/index.php?centre=15&amp;ensenyament=1591&amp;assignatura=15914104&amp;idioma=cast</v>
      </c>
    </row>
    <row r="552" spans="1:17" hidden="1" x14ac:dyDescent="0.2">
      <c r="A552" t="s">
        <v>821</v>
      </c>
      <c r="B552" t="s">
        <v>822</v>
      </c>
      <c r="C552" t="s">
        <v>136</v>
      </c>
      <c r="D552" t="s">
        <v>1107</v>
      </c>
      <c r="E552" t="s">
        <v>1108</v>
      </c>
      <c r="F552" t="s">
        <v>1115</v>
      </c>
      <c r="G552" t="s">
        <v>1116</v>
      </c>
      <c r="H552" s="1">
        <v>6</v>
      </c>
      <c r="I552" s="9" t="s">
        <v>2986</v>
      </c>
      <c r="J552" s="3" t="s">
        <v>2181</v>
      </c>
      <c r="K552" t="str">
        <f t="shared" si="33"/>
        <v>15</v>
      </c>
      <c r="L552" t="s">
        <v>2182</v>
      </c>
      <c r="M552" t="str">
        <f t="shared" si="34"/>
        <v>1591</v>
      </c>
      <c r="N552" t="s">
        <v>2183</v>
      </c>
      <c r="O552" t="str">
        <f t="shared" si="35"/>
        <v>15914111</v>
      </c>
      <c r="P552" t="s">
        <v>2184</v>
      </c>
      <c r="Q552" t="str">
        <f t="shared" si="32"/>
        <v>http://moodle.urv.cat/docnet/guia_docent/index.php?centre=15&amp;ensenyament=1591&amp;assignatura=15914111&amp;idioma=cast</v>
      </c>
    </row>
    <row r="553" spans="1:17" hidden="1" x14ac:dyDescent="0.2">
      <c r="A553" t="s">
        <v>821</v>
      </c>
      <c r="B553" t="s">
        <v>822</v>
      </c>
      <c r="C553" t="s">
        <v>136</v>
      </c>
      <c r="D553" t="s">
        <v>1107</v>
      </c>
      <c r="E553" t="s">
        <v>1108</v>
      </c>
      <c r="F553" t="s">
        <v>1117</v>
      </c>
      <c r="G553" t="s">
        <v>1118</v>
      </c>
      <c r="H553" s="1">
        <v>8</v>
      </c>
      <c r="I553" s="9" t="s">
        <v>2986</v>
      </c>
      <c r="J553" s="3" t="s">
        <v>2181</v>
      </c>
      <c r="K553" t="str">
        <f t="shared" si="33"/>
        <v>15</v>
      </c>
      <c r="L553" t="s">
        <v>2182</v>
      </c>
      <c r="M553" t="str">
        <f t="shared" si="34"/>
        <v>1591</v>
      </c>
      <c r="N553" t="s">
        <v>2183</v>
      </c>
      <c r="O553" t="str">
        <f t="shared" si="35"/>
        <v>15914112</v>
      </c>
      <c r="P553" t="s">
        <v>2184</v>
      </c>
      <c r="Q553" t="str">
        <f t="shared" si="32"/>
        <v>http://moodle.urv.cat/docnet/guia_docent/index.php?centre=15&amp;ensenyament=1591&amp;assignatura=15914112&amp;idioma=cast</v>
      </c>
    </row>
    <row r="554" spans="1:17" hidden="1" x14ac:dyDescent="0.2">
      <c r="A554" t="s">
        <v>821</v>
      </c>
      <c r="B554" t="s">
        <v>822</v>
      </c>
      <c r="C554" t="s">
        <v>136</v>
      </c>
      <c r="D554" t="s">
        <v>1107</v>
      </c>
      <c r="E554" t="s">
        <v>1108</v>
      </c>
      <c r="F554" t="s">
        <v>1119</v>
      </c>
      <c r="G554" t="s">
        <v>1020</v>
      </c>
      <c r="H554" s="1">
        <v>6</v>
      </c>
      <c r="I554" s="9" t="s">
        <v>2986</v>
      </c>
      <c r="J554" s="3" t="s">
        <v>2181</v>
      </c>
      <c r="K554" t="str">
        <f t="shared" si="33"/>
        <v>15</v>
      </c>
      <c r="L554" t="s">
        <v>2182</v>
      </c>
      <c r="M554" t="str">
        <f t="shared" si="34"/>
        <v>1591</v>
      </c>
      <c r="N554" t="s">
        <v>2183</v>
      </c>
      <c r="O554" t="str">
        <f t="shared" si="35"/>
        <v>15914123</v>
      </c>
      <c r="P554" t="s">
        <v>2184</v>
      </c>
      <c r="Q554" t="str">
        <f t="shared" si="32"/>
        <v>http://moodle.urv.cat/docnet/guia_docent/index.php?centre=15&amp;ensenyament=1591&amp;assignatura=15914123&amp;idioma=cast</v>
      </c>
    </row>
    <row r="555" spans="1:17" hidden="1" x14ac:dyDescent="0.2">
      <c r="A555" t="s">
        <v>821</v>
      </c>
      <c r="B555" t="s">
        <v>822</v>
      </c>
      <c r="C555" t="s">
        <v>136</v>
      </c>
      <c r="D555" t="s">
        <v>1107</v>
      </c>
      <c r="E555" t="s">
        <v>1108</v>
      </c>
      <c r="F555" t="s">
        <v>1120</v>
      </c>
      <c r="G555" t="s">
        <v>1067</v>
      </c>
      <c r="H555" s="1">
        <v>6</v>
      </c>
      <c r="I555" s="9" t="s">
        <v>2987</v>
      </c>
      <c r="J555" s="3" t="s">
        <v>2181</v>
      </c>
      <c r="K555" t="str">
        <f t="shared" si="33"/>
        <v>15</v>
      </c>
      <c r="L555" t="s">
        <v>2182</v>
      </c>
      <c r="M555" t="str">
        <f t="shared" si="34"/>
        <v>1591</v>
      </c>
      <c r="N555" t="s">
        <v>2183</v>
      </c>
      <c r="O555" t="str">
        <f t="shared" si="35"/>
        <v>15914009</v>
      </c>
      <c r="P555" t="s">
        <v>2184</v>
      </c>
      <c r="Q555" t="str">
        <f t="shared" si="32"/>
        <v>http://moodle.urv.cat/docnet/guia_docent/index.php?centre=15&amp;ensenyament=1591&amp;assignatura=15914009&amp;idioma=cast</v>
      </c>
    </row>
    <row r="556" spans="1:17" hidden="1" x14ac:dyDescent="0.2">
      <c r="A556" t="s">
        <v>821</v>
      </c>
      <c r="B556" t="s">
        <v>822</v>
      </c>
      <c r="C556" t="s">
        <v>136</v>
      </c>
      <c r="D556" t="s">
        <v>1107</v>
      </c>
      <c r="E556" t="s">
        <v>1108</v>
      </c>
      <c r="F556" t="s">
        <v>1121</v>
      </c>
      <c r="G556" t="s">
        <v>1069</v>
      </c>
      <c r="H556" s="1">
        <v>6</v>
      </c>
      <c r="I556" s="9" t="s">
        <v>2987</v>
      </c>
      <c r="J556" s="3" t="s">
        <v>2181</v>
      </c>
      <c r="K556" t="str">
        <f t="shared" si="33"/>
        <v>15</v>
      </c>
      <c r="L556" t="s">
        <v>2182</v>
      </c>
      <c r="M556" t="str">
        <f t="shared" si="34"/>
        <v>1591</v>
      </c>
      <c r="N556" t="s">
        <v>2183</v>
      </c>
      <c r="O556" t="str">
        <f t="shared" si="35"/>
        <v>15914010</v>
      </c>
      <c r="P556" t="s">
        <v>2184</v>
      </c>
      <c r="Q556" t="str">
        <f t="shared" si="32"/>
        <v>http://moodle.urv.cat/docnet/guia_docent/index.php?centre=15&amp;ensenyament=1591&amp;assignatura=15914010&amp;idioma=cast</v>
      </c>
    </row>
    <row r="557" spans="1:17" hidden="1" x14ac:dyDescent="0.2">
      <c r="A557" t="s">
        <v>821</v>
      </c>
      <c r="B557" t="s">
        <v>822</v>
      </c>
      <c r="C557" t="s">
        <v>136</v>
      </c>
      <c r="D557" t="s">
        <v>1107</v>
      </c>
      <c r="E557" t="s">
        <v>1108</v>
      </c>
      <c r="F557" t="s">
        <v>1122</v>
      </c>
      <c r="G557" t="s">
        <v>1123</v>
      </c>
      <c r="H557" s="1">
        <v>6</v>
      </c>
      <c r="I557" s="9" t="s">
        <v>2987</v>
      </c>
      <c r="J557" s="3" t="s">
        <v>2181</v>
      </c>
      <c r="K557" t="str">
        <f t="shared" si="33"/>
        <v>15</v>
      </c>
      <c r="L557" t="s">
        <v>2182</v>
      </c>
      <c r="M557" t="str">
        <f t="shared" si="34"/>
        <v>1591</v>
      </c>
      <c r="N557" t="s">
        <v>2183</v>
      </c>
      <c r="O557" t="str">
        <f t="shared" si="35"/>
        <v>15914012</v>
      </c>
      <c r="P557" t="s">
        <v>2184</v>
      </c>
      <c r="Q557" t="str">
        <f t="shared" si="32"/>
        <v>http://moodle.urv.cat/docnet/guia_docent/index.php?centre=15&amp;ensenyament=1591&amp;assignatura=15914012&amp;idioma=cast</v>
      </c>
    </row>
    <row r="558" spans="1:17" hidden="1" x14ac:dyDescent="0.2">
      <c r="A558" t="s">
        <v>821</v>
      </c>
      <c r="B558" t="s">
        <v>822</v>
      </c>
      <c r="C558" t="s">
        <v>136</v>
      </c>
      <c r="D558" t="s">
        <v>1107</v>
      </c>
      <c r="E558" t="s">
        <v>1108</v>
      </c>
      <c r="F558" t="s">
        <v>1124</v>
      </c>
      <c r="G558" t="s">
        <v>1030</v>
      </c>
      <c r="H558" s="1">
        <v>6</v>
      </c>
      <c r="I558" s="9" t="s">
        <v>2987</v>
      </c>
      <c r="J558" s="3" t="s">
        <v>2181</v>
      </c>
      <c r="K558" t="str">
        <f t="shared" si="33"/>
        <v>15</v>
      </c>
      <c r="L558" t="s">
        <v>2182</v>
      </c>
      <c r="M558" t="str">
        <f t="shared" si="34"/>
        <v>1591</v>
      </c>
      <c r="N558" t="s">
        <v>2183</v>
      </c>
      <c r="O558" t="str">
        <f t="shared" si="35"/>
        <v>15914015</v>
      </c>
      <c r="P558" t="s">
        <v>2184</v>
      </c>
      <c r="Q558" t="str">
        <f t="shared" si="32"/>
        <v>http://moodle.urv.cat/docnet/guia_docent/index.php?centre=15&amp;ensenyament=1591&amp;assignatura=15914015&amp;idioma=cast</v>
      </c>
    </row>
    <row r="559" spans="1:17" hidden="1" x14ac:dyDescent="0.2">
      <c r="A559" t="s">
        <v>821</v>
      </c>
      <c r="B559" t="s">
        <v>822</v>
      </c>
      <c r="C559" t="s">
        <v>136</v>
      </c>
      <c r="D559" t="s">
        <v>1107</v>
      </c>
      <c r="E559" t="s">
        <v>1108</v>
      </c>
      <c r="F559" t="s">
        <v>1125</v>
      </c>
      <c r="G559" t="s">
        <v>1032</v>
      </c>
      <c r="H559" s="1">
        <v>6</v>
      </c>
      <c r="I559" s="9" t="s">
        <v>2987</v>
      </c>
      <c r="J559" s="3" t="s">
        <v>2181</v>
      </c>
      <c r="K559" t="str">
        <f t="shared" si="33"/>
        <v>15</v>
      </c>
      <c r="L559" t="s">
        <v>2182</v>
      </c>
      <c r="M559" t="str">
        <f t="shared" si="34"/>
        <v>1591</v>
      </c>
      <c r="N559" t="s">
        <v>2183</v>
      </c>
      <c r="O559" t="str">
        <f t="shared" si="35"/>
        <v>15914016</v>
      </c>
      <c r="P559" t="s">
        <v>2184</v>
      </c>
      <c r="Q559" t="str">
        <f t="shared" si="32"/>
        <v>http://moodle.urv.cat/docnet/guia_docent/index.php?centre=15&amp;ensenyament=1591&amp;assignatura=15914016&amp;idioma=cast</v>
      </c>
    </row>
    <row r="560" spans="1:17" hidden="1" x14ac:dyDescent="0.2">
      <c r="A560" t="s">
        <v>821</v>
      </c>
      <c r="B560" t="s">
        <v>822</v>
      </c>
      <c r="C560" t="s">
        <v>136</v>
      </c>
      <c r="D560" t="s">
        <v>1107</v>
      </c>
      <c r="E560" t="s">
        <v>1108</v>
      </c>
      <c r="F560" t="s">
        <v>1126</v>
      </c>
      <c r="G560" t="s">
        <v>1075</v>
      </c>
      <c r="H560" s="1">
        <v>6</v>
      </c>
      <c r="I560" s="9" t="s">
        <v>2987</v>
      </c>
      <c r="J560" s="3" t="s">
        <v>2181</v>
      </c>
      <c r="K560" t="str">
        <f t="shared" si="33"/>
        <v>15</v>
      </c>
      <c r="L560" t="s">
        <v>2182</v>
      </c>
      <c r="M560" t="str">
        <f t="shared" si="34"/>
        <v>1591</v>
      </c>
      <c r="N560" t="s">
        <v>2183</v>
      </c>
      <c r="O560" t="str">
        <f t="shared" si="35"/>
        <v>15914107</v>
      </c>
      <c r="P560" t="s">
        <v>2184</v>
      </c>
      <c r="Q560" t="str">
        <f t="shared" si="32"/>
        <v>http://moodle.urv.cat/docnet/guia_docent/index.php?centre=15&amp;ensenyament=1591&amp;assignatura=15914107&amp;idioma=cast</v>
      </c>
    </row>
    <row r="561" spans="1:17" hidden="1" x14ac:dyDescent="0.2">
      <c r="A561" t="s">
        <v>821</v>
      </c>
      <c r="B561" t="s">
        <v>822</v>
      </c>
      <c r="C561" t="s">
        <v>136</v>
      </c>
      <c r="D561" t="s">
        <v>1107</v>
      </c>
      <c r="E561" t="s">
        <v>1108</v>
      </c>
      <c r="F561" t="s">
        <v>1127</v>
      </c>
      <c r="G561" t="s">
        <v>1016</v>
      </c>
      <c r="H561" s="1">
        <v>8</v>
      </c>
      <c r="I561" s="9" t="s">
        <v>2987</v>
      </c>
      <c r="J561" s="3" t="s">
        <v>2181</v>
      </c>
      <c r="K561" t="str">
        <f t="shared" si="33"/>
        <v>15</v>
      </c>
      <c r="L561" t="s">
        <v>2182</v>
      </c>
      <c r="M561" t="str">
        <f t="shared" si="34"/>
        <v>1591</v>
      </c>
      <c r="N561" t="s">
        <v>2183</v>
      </c>
      <c r="O561" t="str">
        <f t="shared" si="35"/>
        <v>15914108</v>
      </c>
      <c r="P561" t="s">
        <v>2184</v>
      </c>
      <c r="Q561" t="str">
        <f t="shared" si="32"/>
        <v>http://moodle.urv.cat/docnet/guia_docent/index.php?centre=15&amp;ensenyament=1591&amp;assignatura=15914108&amp;idioma=cast</v>
      </c>
    </row>
    <row r="562" spans="1:17" x14ac:dyDescent="0.2">
      <c r="A562" t="s">
        <v>1128</v>
      </c>
      <c r="B562" t="s">
        <v>1129</v>
      </c>
      <c r="C562" t="s">
        <v>6</v>
      </c>
      <c r="D562" t="s">
        <v>1130</v>
      </c>
      <c r="E562" t="s">
        <v>1131</v>
      </c>
      <c r="F562" t="s">
        <v>1132</v>
      </c>
      <c r="G562" t="s">
        <v>1133</v>
      </c>
      <c r="H562" s="1">
        <v>12</v>
      </c>
      <c r="I562" t="s">
        <v>23</v>
      </c>
      <c r="J562" s="3" t="s">
        <v>2181</v>
      </c>
      <c r="K562" t="str">
        <f t="shared" si="33"/>
        <v>16</v>
      </c>
      <c r="L562" t="s">
        <v>2182</v>
      </c>
      <c r="M562" t="str">
        <f t="shared" si="34"/>
        <v>1665</v>
      </c>
      <c r="N562" t="s">
        <v>2183</v>
      </c>
      <c r="O562" t="str">
        <f t="shared" si="35"/>
        <v>16655301</v>
      </c>
      <c r="P562" t="s">
        <v>2184</v>
      </c>
      <c r="Q562" t="str">
        <f t="shared" si="32"/>
        <v>http://moodle.urv.cat/docnet/guia_docent/index.php?centre=16&amp;ensenyament=1665&amp;assignatura=16655301&amp;idioma=cast</v>
      </c>
    </row>
    <row r="563" spans="1:17" x14ac:dyDescent="0.2">
      <c r="A563" t="s">
        <v>1128</v>
      </c>
      <c r="B563" t="s">
        <v>1129</v>
      </c>
      <c r="C563" t="s">
        <v>6</v>
      </c>
      <c r="D563" t="s">
        <v>1130</v>
      </c>
      <c r="E563" t="s">
        <v>1131</v>
      </c>
      <c r="F563" t="s">
        <v>1134</v>
      </c>
      <c r="G563" t="s">
        <v>1135</v>
      </c>
      <c r="H563" s="1">
        <v>6</v>
      </c>
      <c r="I563" s="9" t="s">
        <v>2986</v>
      </c>
      <c r="J563" s="3" t="s">
        <v>2181</v>
      </c>
      <c r="K563" t="str">
        <f t="shared" si="33"/>
        <v>16</v>
      </c>
      <c r="L563" t="s">
        <v>2182</v>
      </c>
      <c r="M563" t="str">
        <f t="shared" si="34"/>
        <v>1665</v>
      </c>
      <c r="N563" t="s">
        <v>2183</v>
      </c>
      <c r="O563" t="str">
        <f t="shared" si="35"/>
        <v>16655101</v>
      </c>
      <c r="P563" t="s">
        <v>2184</v>
      </c>
      <c r="Q563" t="str">
        <f t="shared" si="32"/>
        <v>http://moodle.urv.cat/docnet/guia_docent/index.php?centre=16&amp;ensenyament=1665&amp;assignatura=16655101&amp;idioma=cast</v>
      </c>
    </row>
    <row r="564" spans="1:17" x14ac:dyDescent="0.2">
      <c r="A564" t="s">
        <v>1128</v>
      </c>
      <c r="B564" t="s">
        <v>1129</v>
      </c>
      <c r="C564" t="s">
        <v>6</v>
      </c>
      <c r="D564" t="s">
        <v>1130</v>
      </c>
      <c r="E564" t="s">
        <v>1131</v>
      </c>
      <c r="F564" t="s">
        <v>1136</v>
      </c>
      <c r="G564" t="s">
        <v>1137</v>
      </c>
      <c r="H564" s="1">
        <v>3</v>
      </c>
      <c r="I564" s="9" t="s">
        <v>2986</v>
      </c>
      <c r="J564" s="3" t="s">
        <v>2181</v>
      </c>
      <c r="K564" t="str">
        <f t="shared" si="33"/>
        <v>16</v>
      </c>
      <c r="L564" t="s">
        <v>2182</v>
      </c>
      <c r="M564" t="str">
        <f t="shared" si="34"/>
        <v>1665</v>
      </c>
      <c r="N564" t="s">
        <v>2183</v>
      </c>
      <c r="O564" t="str">
        <f t="shared" si="35"/>
        <v>16655102</v>
      </c>
      <c r="P564" t="s">
        <v>2184</v>
      </c>
      <c r="Q564" t="str">
        <f t="shared" si="32"/>
        <v>http://moodle.urv.cat/docnet/guia_docent/index.php?centre=16&amp;ensenyament=1665&amp;assignatura=16655102&amp;idioma=cast</v>
      </c>
    </row>
    <row r="565" spans="1:17" x14ac:dyDescent="0.2">
      <c r="A565" t="s">
        <v>1128</v>
      </c>
      <c r="B565" t="s">
        <v>1129</v>
      </c>
      <c r="C565" t="s">
        <v>6</v>
      </c>
      <c r="D565" t="s">
        <v>1130</v>
      </c>
      <c r="E565" t="s">
        <v>1131</v>
      </c>
      <c r="F565" t="s">
        <v>1138</v>
      </c>
      <c r="G565" t="s">
        <v>1139</v>
      </c>
      <c r="H565" s="1">
        <v>3</v>
      </c>
      <c r="I565" s="9" t="s">
        <v>2986</v>
      </c>
      <c r="J565" s="3" t="s">
        <v>2181</v>
      </c>
      <c r="K565" t="str">
        <f t="shared" si="33"/>
        <v>16</v>
      </c>
      <c r="L565" t="s">
        <v>2182</v>
      </c>
      <c r="M565" t="str">
        <f t="shared" si="34"/>
        <v>1665</v>
      </c>
      <c r="N565" t="s">
        <v>2183</v>
      </c>
      <c r="O565" t="str">
        <f t="shared" si="35"/>
        <v>16655103</v>
      </c>
      <c r="P565" t="s">
        <v>2184</v>
      </c>
      <c r="Q565" t="str">
        <f t="shared" si="32"/>
        <v>http://moodle.urv.cat/docnet/guia_docent/index.php?centre=16&amp;ensenyament=1665&amp;assignatura=16655103&amp;idioma=cast</v>
      </c>
    </row>
    <row r="566" spans="1:17" x14ac:dyDescent="0.2">
      <c r="A566" t="s">
        <v>1128</v>
      </c>
      <c r="B566" t="s">
        <v>1129</v>
      </c>
      <c r="C566" t="s">
        <v>6</v>
      </c>
      <c r="D566" t="s">
        <v>1130</v>
      </c>
      <c r="E566" t="s">
        <v>1131</v>
      </c>
      <c r="F566" t="s">
        <v>1140</v>
      </c>
      <c r="G566" t="s">
        <v>1141</v>
      </c>
      <c r="H566" s="1">
        <v>3</v>
      </c>
      <c r="I566" s="9" t="s">
        <v>2986</v>
      </c>
      <c r="J566" s="3" t="s">
        <v>2181</v>
      </c>
      <c r="K566" t="str">
        <f t="shared" si="33"/>
        <v>16</v>
      </c>
      <c r="L566" t="s">
        <v>2182</v>
      </c>
      <c r="M566" t="str">
        <f t="shared" si="34"/>
        <v>1665</v>
      </c>
      <c r="N566" t="s">
        <v>2183</v>
      </c>
      <c r="O566" t="str">
        <f t="shared" si="35"/>
        <v>16655104</v>
      </c>
      <c r="P566" t="s">
        <v>2184</v>
      </c>
      <c r="Q566" t="str">
        <f t="shared" si="32"/>
        <v>http://moodle.urv.cat/docnet/guia_docent/index.php?centre=16&amp;ensenyament=1665&amp;assignatura=16655104&amp;idioma=cast</v>
      </c>
    </row>
    <row r="567" spans="1:17" x14ac:dyDescent="0.2">
      <c r="A567" t="s">
        <v>1128</v>
      </c>
      <c r="B567" t="s">
        <v>1129</v>
      </c>
      <c r="C567" t="s">
        <v>6</v>
      </c>
      <c r="D567" t="s">
        <v>1130</v>
      </c>
      <c r="E567" t="s">
        <v>1131</v>
      </c>
      <c r="F567" t="s">
        <v>1142</v>
      </c>
      <c r="G567" t="s">
        <v>1143</v>
      </c>
      <c r="H567" s="1">
        <v>3</v>
      </c>
      <c r="I567" s="9" t="s">
        <v>2986</v>
      </c>
      <c r="J567" s="3" t="s">
        <v>2181</v>
      </c>
      <c r="K567" t="str">
        <f t="shared" si="33"/>
        <v>16</v>
      </c>
      <c r="L567" t="s">
        <v>2182</v>
      </c>
      <c r="M567" t="str">
        <f t="shared" si="34"/>
        <v>1665</v>
      </c>
      <c r="N567" t="s">
        <v>2183</v>
      </c>
      <c r="O567" t="str">
        <f t="shared" si="35"/>
        <v>16655105</v>
      </c>
      <c r="P567" t="s">
        <v>2184</v>
      </c>
      <c r="Q567" t="str">
        <f t="shared" si="32"/>
        <v>http://moodle.urv.cat/docnet/guia_docent/index.php?centre=16&amp;ensenyament=1665&amp;assignatura=16655105&amp;idioma=cast</v>
      </c>
    </row>
    <row r="568" spans="1:17" x14ac:dyDescent="0.2">
      <c r="A568" t="s">
        <v>1128</v>
      </c>
      <c r="B568" t="s">
        <v>1129</v>
      </c>
      <c r="C568" t="s">
        <v>6</v>
      </c>
      <c r="D568" t="s">
        <v>1130</v>
      </c>
      <c r="E568" t="s">
        <v>1131</v>
      </c>
      <c r="F568" t="s">
        <v>1144</v>
      </c>
      <c r="G568" t="s">
        <v>1145</v>
      </c>
      <c r="H568" s="1">
        <v>6</v>
      </c>
      <c r="I568" s="9" t="s">
        <v>2986</v>
      </c>
      <c r="J568" s="3" t="s">
        <v>2181</v>
      </c>
      <c r="K568" t="str">
        <f t="shared" si="33"/>
        <v>16</v>
      </c>
      <c r="L568" t="s">
        <v>2182</v>
      </c>
      <c r="M568" t="str">
        <f t="shared" si="34"/>
        <v>1665</v>
      </c>
      <c r="N568" t="s">
        <v>2183</v>
      </c>
      <c r="O568" t="str">
        <f t="shared" si="35"/>
        <v>16655106</v>
      </c>
      <c r="P568" t="s">
        <v>2184</v>
      </c>
      <c r="Q568" t="str">
        <f t="shared" si="32"/>
        <v>http://moodle.urv.cat/docnet/guia_docent/index.php?centre=16&amp;ensenyament=1665&amp;assignatura=16655106&amp;idioma=cast</v>
      </c>
    </row>
    <row r="569" spans="1:17" x14ac:dyDescent="0.2">
      <c r="A569" t="s">
        <v>1128</v>
      </c>
      <c r="B569" t="s">
        <v>1129</v>
      </c>
      <c r="C569" t="s">
        <v>6</v>
      </c>
      <c r="D569" t="s">
        <v>1130</v>
      </c>
      <c r="E569" t="s">
        <v>1131</v>
      </c>
      <c r="F569" t="s">
        <v>1146</v>
      </c>
      <c r="G569" t="s">
        <v>1147</v>
      </c>
      <c r="H569" s="1">
        <v>3</v>
      </c>
      <c r="I569" s="9" t="s">
        <v>2986</v>
      </c>
      <c r="J569" s="3" t="s">
        <v>2181</v>
      </c>
      <c r="K569" t="str">
        <f t="shared" si="33"/>
        <v>16</v>
      </c>
      <c r="L569" t="s">
        <v>2182</v>
      </c>
      <c r="M569" t="str">
        <f t="shared" si="34"/>
        <v>1665</v>
      </c>
      <c r="N569" t="s">
        <v>2183</v>
      </c>
      <c r="O569" t="str">
        <f t="shared" si="35"/>
        <v>16655107</v>
      </c>
      <c r="P569" t="s">
        <v>2184</v>
      </c>
      <c r="Q569" t="str">
        <f t="shared" si="32"/>
        <v>http://moodle.urv.cat/docnet/guia_docent/index.php?centre=16&amp;ensenyament=1665&amp;assignatura=16655107&amp;idioma=cast</v>
      </c>
    </row>
    <row r="570" spans="1:17" x14ac:dyDescent="0.2">
      <c r="A570" t="s">
        <v>1128</v>
      </c>
      <c r="B570" t="s">
        <v>1129</v>
      </c>
      <c r="C570" t="s">
        <v>6</v>
      </c>
      <c r="D570" t="s">
        <v>1130</v>
      </c>
      <c r="E570" t="s">
        <v>1131</v>
      </c>
      <c r="F570" t="s">
        <v>1148</v>
      </c>
      <c r="G570" t="s">
        <v>1149</v>
      </c>
      <c r="H570" s="1">
        <v>3</v>
      </c>
      <c r="I570" s="9" t="s">
        <v>2986</v>
      </c>
      <c r="J570" s="3" t="s">
        <v>2181</v>
      </c>
      <c r="K570" t="str">
        <f t="shared" si="33"/>
        <v>16</v>
      </c>
      <c r="L570" t="s">
        <v>2182</v>
      </c>
      <c r="M570" t="str">
        <f t="shared" si="34"/>
        <v>1665</v>
      </c>
      <c r="N570" t="s">
        <v>2183</v>
      </c>
      <c r="O570" t="str">
        <f t="shared" si="35"/>
        <v>16655110</v>
      </c>
      <c r="P570" t="s">
        <v>2184</v>
      </c>
      <c r="Q570" t="str">
        <f t="shared" si="32"/>
        <v>http://moodle.urv.cat/docnet/guia_docent/index.php?centre=16&amp;ensenyament=1665&amp;assignatura=16655110&amp;idioma=cast</v>
      </c>
    </row>
    <row r="571" spans="1:17" x14ac:dyDescent="0.2">
      <c r="A571" t="s">
        <v>1128</v>
      </c>
      <c r="B571" t="s">
        <v>1129</v>
      </c>
      <c r="C571" t="s">
        <v>6</v>
      </c>
      <c r="D571" t="s">
        <v>1130</v>
      </c>
      <c r="E571" t="s">
        <v>1131</v>
      </c>
      <c r="F571" t="s">
        <v>1150</v>
      </c>
      <c r="G571" t="s">
        <v>1151</v>
      </c>
      <c r="H571" s="1">
        <v>3</v>
      </c>
      <c r="I571" s="9" t="s">
        <v>2987</v>
      </c>
      <c r="J571" s="3" t="s">
        <v>2181</v>
      </c>
      <c r="K571" t="str">
        <f t="shared" si="33"/>
        <v>16</v>
      </c>
      <c r="L571" t="s">
        <v>2182</v>
      </c>
      <c r="M571" t="str">
        <f t="shared" si="34"/>
        <v>1665</v>
      </c>
      <c r="N571" t="s">
        <v>2183</v>
      </c>
      <c r="O571" t="str">
        <f t="shared" si="35"/>
        <v>16655108</v>
      </c>
      <c r="P571" t="s">
        <v>2184</v>
      </c>
      <c r="Q571" t="str">
        <f t="shared" si="32"/>
        <v>http://moodle.urv.cat/docnet/guia_docent/index.php?centre=16&amp;ensenyament=1665&amp;assignatura=16655108&amp;idioma=cast</v>
      </c>
    </row>
    <row r="572" spans="1:17" x14ac:dyDescent="0.2">
      <c r="A572" t="s">
        <v>1128</v>
      </c>
      <c r="B572" t="s">
        <v>1129</v>
      </c>
      <c r="C572" t="s">
        <v>6</v>
      </c>
      <c r="D572" t="s">
        <v>1130</v>
      </c>
      <c r="E572" t="s">
        <v>1131</v>
      </c>
      <c r="F572" t="s">
        <v>1152</v>
      </c>
      <c r="G572" t="s">
        <v>1153</v>
      </c>
      <c r="H572" s="1">
        <v>3</v>
      </c>
      <c r="I572" s="9" t="s">
        <v>2987</v>
      </c>
      <c r="J572" s="3" t="s">
        <v>2181</v>
      </c>
      <c r="K572" t="str">
        <f t="shared" si="33"/>
        <v>16</v>
      </c>
      <c r="L572" t="s">
        <v>2182</v>
      </c>
      <c r="M572" t="str">
        <f t="shared" si="34"/>
        <v>1665</v>
      </c>
      <c r="N572" t="s">
        <v>2183</v>
      </c>
      <c r="O572" t="str">
        <f t="shared" si="35"/>
        <v>16655109</v>
      </c>
      <c r="P572" t="s">
        <v>2184</v>
      </c>
      <c r="Q572" t="str">
        <f t="shared" si="32"/>
        <v>http://moodle.urv.cat/docnet/guia_docent/index.php?centre=16&amp;ensenyament=1665&amp;assignatura=16655109&amp;idioma=cast</v>
      </c>
    </row>
    <row r="573" spans="1:17" x14ac:dyDescent="0.2">
      <c r="A573" t="s">
        <v>1128</v>
      </c>
      <c r="B573" t="s">
        <v>1129</v>
      </c>
      <c r="C573" t="s">
        <v>6</v>
      </c>
      <c r="D573" t="s">
        <v>1130</v>
      </c>
      <c r="E573" t="s">
        <v>1131</v>
      </c>
      <c r="F573" t="s">
        <v>1154</v>
      </c>
      <c r="G573" t="s">
        <v>1155</v>
      </c>
      <c r="H573" s="1">
        <v>3</v>
      </c>
      <c r="I573" s="9" t="s">
        <v>2987</v>
      </c>
      <c r="J573" s="3" t="s">
        <v>2181</v>
      </c>
      <c r="K573" t="str">
        <f t="shared" si="33"/>
        <v>16</v>
      </c>
      <c r="L573" t="s">
        <v>2182</v>
      </c>
      <c r="M573" t="str">
        <f t="shared" si="34"/>
        <v>1665</v>
      </c>
      <c r="N573" t="s">
        <v>2183</v>
      </c>
      <c r="O573" t="str">
        <f t="shared" si="35"/>
        <v>16655206</v>
      </c>
      <c r="P573" t="s">
        <v>2184</v>
      </c>
      <c r="Q573" t="str">
        <f t="shared" si="32"/>
        <v>http://moodle.urv.cat/docnet/guia_docent/index.php?centre=16&amp;ensenyament=1665&amp;assignatura=16655206&amp;idioma=cast</v>
      </c>
    </row>
    <row r="574" spans="1:17" x14ac:dyDescent="0.2">
      <c r="A574" t="s">
        <v>1128</v>
      </c>
      <c r="B574" t="s">
        <v>1129</v>
      </c>
      <c r="C574" t="s">
        <v>6</v>
      </c>
      <c r="D574" t="s">
        <v>1130</v>
      </c>
      <c r="E574" t="s">
        <v>1131</v>
      </c>
      <c r="F574" t="s">
        <v>1156</v>
      </c>
      <c r="G574" t="s">
        <v>1157</v>
      </c>
      <c r="H574" s="1">
        <v>3</v>
      </c>
      <c r="I574" s="9" t="s">
        <v>2987</v>
      </c>
      <c r="J574" s="3" t="s">
        <v>2181</v>
      </c>
      <c r="K574" t="str">
        <f t="shared" si="33"/>
        <v>16</v>
      </c>
      <c r="L574" t="s">
        <v>2182</v>
      </c>
      <c r="M574" t="str">
        <f t="shared" si="34"/>
        <v>1665</v>
      </c>
      <c r="N574" t="s">
        <v>2183</v>
      </c>
      <c r="O574" t="str">
        <f t="shared" si="35"/>
        <v>16655209</v>
      </c>
      <c r="P574" t="s">
        <v>2184</v>
      </c>
      <c r="Q574" t="str">
        <f t="shared" si="32"/>
        <v>http://moodle.urv.cat/docnet/guia_docent/index.php?centre=16&amp;ensenyament=1665&amp;assignatura=16655209&amp;idioma=cast</v>
      </c>
    </row>
    <row r="575" spans="1:17" x14ac:dyDescent="0.2">
      <c r="A575" t="s">
        <v>1128</v>
      </c>
      <c r="B575" t="s">
        <v>1129</v>
      </c>
      <c r="C575" t="s">
        <v>6</v>
      </c>
      <c r="D575" t="s">
        <v>1130</v>
      </c>
      <c r="E575" t="s">
        <v>1131</v>
      </c>
      <c r="F575" t="s">
        <v>1158</v>
      </c>
      <c r="G575" t="s">
        <v>1159</v>
      </c>
      <c r="H575" s="1">
        <v>3</v>
      </c>
      <c r="I575" s="9" t="s">
        <v>2987</v>
      </c>
      <c r="J575" s="3" t="s">
        <v>2181</v>
      </c>
      <c r="K575" t="str">
        <f t="shared" si="33"/>
        <v>16</v>
      </c>
      <c r="L575" t="s">
        <v>2182</v>
      </c>
      <c r="M575" t="str">
        <f t="shared" si="34"/>
        <v>1665</v>
      </c>
      <c r="N575" t="s">
        <v>2183</v>
      </c>
      <c r="O575" t="str">
        <f t="shared" si="35"/>
        <v>16655210</v>
      </c>
      <c r="P575" t="s">
        <v>2184</v>
      </c>
      <c r="Q575" t="str">
        <f t="shared" si="32"/>
        <v>http://moodle.urv.cat/docnet/guia_docent/index.php?centre=16&amp;ensenyament=1665&amp;assignatura=16655210&amp;idioma=cast</v>
      </c>
    </row>
    <row r="576" spans="1:17" x14ac:dyDescent="0.2">
      <c r="A576" t="s">
        <v>1128</v>
      </c>
      <c r="B576" t="s">
        <v>1129</v>
      </c>
      <c r="C576" t="s">
        <v>6</v>
      </c>
      <c r="D576" t="s">
        <v>1130</v>
      </c>
      <c r="E576" t="s">
        <v>1131</v>
      </c>
      <c r="F576" t="s">
        <v>1160</v>
      </c>
      <c r="G576" t="s">
        <v>1161</v>
      </c>
      <c r="H576" s="1">
        <v>3</v>
      </c>
      <c r="I576" s="9" t="s">
        <v>2987</v>
      </c>
      <c r="J576" s="3" t="s">
        <v>2181</v>
      </c>
      <c r="K576" t="str">
        <f t="shared" si="33"/>
        <v>16</v>
      </c>
      <c r="L576" t="s">
        <v>2182</v>
      </c>
      <c r="M576" t="str">
        <f t="shared" si="34"/>
        <v>1665</v>
      </c>
      <c r="N576" t="s">
        <v>2183</v>
      </c>
      <c r="O576" t="str">
        <f t="shared" si="35"/>
        <v>16655211</v>
      </c>
      <c r="P576" t="s">
        <v>2184</v>
      </c>
      <c r="Q576" t="str">
        <f t="shared" si="32"/>
        <v>http://moodle.urv.cat/docnet/guia_docent/index.php?centre=16&amp;ensenyament=1665&amp;assignatura=16655211&amp;idioma=cast</v>
      </c>
    </row>
    <row r="577" spans="1:17" x14ac:dyDescent="0.2">
      <c r="A577" t="s">
        <v>1128</v>
      </c>
      <c r="B577" t="s">
        <v>1129</v>
      </c>
      <c r="C577" t="s">
        <v>6</v>
      </c>
      <c r="D577" t="s">
        <v>1130</v>
      </c>
      <c r="E577" t="s">
        <v>1131</v>
      </c>
      <c r="F577" t="s">
        <v>1162</v>
      </c>
      <c r="G577" t="s">
        <v>1163</v>
      </c>
      <c r="H577" s="1">
        <v>3</v>
      </c>
      <c r="I577" s="9" t="s">
        <v>2987</v>
      </c>
      <c r="J577" s="3" t="s">
        <v>2181</v>
      </c>
      <c r="K577" t="str">
        <f t="shared" si="33"/>
        <v>16</v>
      </c>
      <c r="L577" t="s">
        <v>2182</v>
      </c>
      <c r="M577" t="str">
        <f t="shared" si="34"/>
        <v>1665</v>
      </c>
      <c r="N577" t="s">
        <v>2183</v>
      </c>
      <c r="O577" t="str">
        <f t="shared" si="35"/>
        <v>16655212</v>
      </c>
      <c r="P577" t="s">
        <v>2184</v>
      </c>
      <c r="Q577" t="str">
        <f t="shared" si="32"/>
        <v>http://moodle.urv.cat/docnet/guia_docent/index.php?centre=16&amp;ensenyament=1665&amp;assignatura=16655212&amp;idioma=cast</v>
      </c>
    </row>
    <row r="578" spans="1:17" x14ac:dyDescent="0.2">
      <c r="A578" t="s">
        <v>1128</v>
      </c>
      <c r="B578" t="s">
        <v>1129</v>
      </c>
      <c r="C578" t="s">
        <v>6</v>
      </c>
      <c r="D578" t="s">
        <v>1130</v>
      </c>
      <c r="E578" t="s">
        <v>1131</v>
      </c>
      <c r="F578" t="s">
        <v>1164</v>
      </c>
      <c r="G578" t="s">
        <v>1165</v>
      </c>
      <c r="H578" s="1">
        <v>6</v>
      </c>
      <c r="I578" s="9" t="s">
        <v>2987</v>
      </c>
      <c r="J578" s="3" t="s">
        <v>2181</v>
      </c>
      <c r="K578" t="str">
        <f t="shared" si="33"/>
        <v>16</v>
      </c>
      <c r="L578" t="s">
        <v>2182</v>
      </c>
      <c r="M578" t="str">
        <f t="shared" si="34"/>
        <v>1665</v>
      </c>
      <c r="N578" t="s">
        <v>2183</v>
      </c>
      <c r="O578" t="str">
        <f t="shared" si="35"/>
        <v>16655213</v>
      </c>
      <c r="P578" t="s">
        <v>2184</v>
      </c>
      <c r="Q578" t="str">
        <f t="shared" ref="Q578:Q641" si="36">CONCATENATE(J578,K578,L578,M578,N578,O578,P578)</f>
        <v>http://moodle.urv.cat/docnet/guia_docent/index.php?centre=16&amp;ensenyament=1665&amp;assignatura=16655213&amp;idioma=cast</v>
      </c>
    </row>
    <row r="579" spans="1:17" x14ac:dyDescent="0.2">
      <c r="A579" t="s">
        <v>1128</v>
      </c>
      <c r="B579" t="s">
        <v>1129</v>
      </c>
      <c r="C579" t="s">
        <v>6</v>
      </c>
      <c r="D579" t="s">
        <v>1130</v>
      </c>
      <c r="E579" t="s">
        <v>1131</v>
      </c>
      <c r="F579" t="s">
        <v>1166</v>
      </c>
      <c r="G579" t="s">
        <v>1167</v>
      </c>
      <c r="H579" s="1">
        <v>6</v>
      </c>
      <c r="I579" s="9" t="s">
        <v>2987</v>
      </c>
      <c r="J579" s="3" t="s">
        <v>2181</v>
      </c>
      <c r="K579" t="str">
        <f t="shared" ref="K579:K642" si="37">B579</f>
        <v>16</v>
      </c>
      <c r="L579" t="s">
        <v>2182</v>
      </c>
      <c r="M579" t="str">
        <f t="shared" ref="M579:M642" si="38">E579</f>
        <v>1665</v>
      </c>
      <c r="N579" t="s">
        <v>2183</v>
      </c>
      <c r="O579" t="str">
        <f t="shared" ref="O579:O642" si="39">F579</f>
        <v>16655214</v>
      </c>
      <c r="P579" t="s">
        <v>2184</v>
      </c>
      <c r="Q579" t="str">
        <f t="shared" si="36"/>
        <v>http://moodle.urv.cat/docnet/guia_docent/index.php?centre=16&amp;ensenyament=1665&amp;assignatura=16655214&amp;idioma=cast</v>
      </c>
    </row>
    <row r="580" spans="1:17" x14ac:dyDescent="0.2">
      <c r="A580" t="s">
        <v>1128</v>
      </c>
      <c r="B580" t="s">
        <v>1129</v>
      </c>
      <c r="C580" t="s">
        <v>6</v>
      </c>
      <c r="D580" t="s">
        <v>1168</v>
      </c>
      <c r="E580" t="s">
        <v>1169</v>
      </c>
      <c r="F580" t="s">
        <v>1170</v>
      </c>
      <c r="G580" t="s">
        <v>25</v>
      </c>
      <c r="H580" s="1">
        <v>15</v>
      </c>
      <c r="I580" t="s">
        <v>23</v>
      </c>
      <c r="J580" s="3" t="s">
        <v>2181</v>
      </c>
      <c r="K580" t="str">
        <f t="shared" si="37"/>
        <v>16</v>
      </c>
      <c r="L580" t="s">
        <v>2182</v>
      </c>
      <c r="M580" t="str">
        <f t="shared" si="38"/>
        <v>1666</v>
      </c>
      <c r="N580" t="s">
        <v>2183</v>
      </c>
      <c r="O580" t="str">
        <f t="shared" si="39"/>
        <v>16665301</v>
      </c>
      <c r="P580" t="s">
        <v>2184</v>
      </c>
      <c r="Q580" t="str">
        <f t="shared" si="36"/>
        <v>http://moodle.urv.cat/docnet/guia_docent/index.php?centre=16&amp;ensenyament=1666&amp;assignatura=16665301&amp;idioma=cast</v>
      </c>
    </row>
    <row r="581" spans="1:17" x14ac:dyDescent="0.2">
      <c r="A581" t="s">
        <v>1128</v>
      </c>
      <c r="B581" t="s">
        <v>1129</v>
      </c>
      <c r="C581" t="s">
        <v>6</v>
      </c>
      <c r="D581" t="s">
        <v>1168</v>
      </c>
      <c r="E581" t="s">
        <v>1169</v>
      </c>
      <c r="F581" t="s">
        <v>1171</v>
      </c>
      <c r="G581" t="s">
        <v>1172</v>
      </c>
      <c r="H581" s="1">
        <v>4.5</v>
      </c>
      <c r="I581" s="9" t="s">
        <v>2986</v>
      </c>
      <c r="J581" s="3" t="s">
        <v>2181</v>
      </c>
      <c r="K581" t="str">
        <f t="shared" si="37"/>
        <v>16</v>
      </c>
      <c r="L581" t="s">
        <v>2182</v>
      </c>
      <c r="M581" t="str">
        <f t="shared" si="38"/>
        <v>1666</v>
      </c>
      <c r="N581" t="s">
        <v>2183</v>
      </c>
      <c r="O581" t="str">
        <f t="shared" si="39"/>
        <v>16665101</v>
      </c>
      <c r="P581" t="s">
        <v>2184</v>
      </c>
      <c r="Q581" t="str">
        <f t="shared" si="36"/>
        <v>http://moodle.urv.cat/docnet/guia_docent/index.php?centre=16&amp;ensenyament=1666&amp;assignatura=16665101&amp;idioma=cast</v>
      </c>
    </row>
    <row r="582" spans="1:17" x14ac:dyDescent="0.2">
      <c r="A582" t="s">
        <v>1128</v>
      </c>
      <c r="B582" t="s">
        <v>1129</v>
      </c>
      <c r="C582" t="s">
        <v>6</v>
      </c>
      <c r="D582" t="s">
        <v>1168</v>
      </c>
      <c r="E582" t="s">
        <v>1169</v>
      </c>
      <c r="F582" t="s">
        <v>1173</v>
      </c>
      <c r="G582" t="s">
        <v>1174</v>
      </c>
      <c r="H582" s="1">
        <v>4.5</v>
      </c>
      <c r="I582" s="9" t="s">
        <v>2986</v>
      </c>
      <c r="J582" s="3" t="s">
        <v>2181</v>
      </c>
      <c r="K582" t="str">
        <f t="shared" si="37"/>
        <v>16</v>
      </c>
      <c r="L582" t="s">
        <v>2182</v>
      </c>
      <c r="M582" t="str">
        <f t="shared" si="38"/>
        <v>1666</v>
      </c>
      <c r="N582" t="s">
        <v>2183</v>
      </c>
      <c r="O582" t="str">
        <f t="shared" si="39"/>
        <v>16665102</v>
      </c>
      <c r="P582" t="s">
        <v>2184</v>
      </c>
      <c r="Q582" t="str">
        <f t="shared" si="36"/>
        <v>http://moodle.urv.cat/docnet/guia_docent/index.php?centre=16&amp;ensenyament=1666&amp;assignatura=16665102&amp;idioma=cast</v>
      </c>
    </row>
    <row r="583" spans="1:17" x14ac:dyDescent="0.2">
      <c r="A583" t="s">
        <v>1128</v>
      </c>
      <c r="B583" t="s">
        <v>1129</v>
      </c>
      <c r="C583" t="s">
        <v>6</v>
      </c>
      <c r="D583" t="s">
        <v>1168</v>
      </c>
      <c r="E583" t="s">
        <v>1169</v>
      </c>
      <c r="F583" t="s">
        <v>1175</v>
      </c>
      <c r="G583" t="s">
        <v>1176</v>
      </c>
      <c r="H583" s="1">
        <v>4.5</v>
      </c>
      <c r="I583" s="9" t="s">
        <v>2986</v>
      </c>
      <c r="J583" s="3" t="s">
        <v>2181</v>
      </c>
      <c r="K583" t="str">
        <f t="shared" si="37"/>
        <v>16</v>
      </c>
      <c r="L583" t="s">
        <v>2182</v>
      </c>
      <c r="M583" t="str">
        <f t="shared" si="38"/>
        <v>1666</v>
      </c>
      <c r="N583" t="s">
        <v>2183</v>
      </c>
      <c r="O583" t="str">
        <f t="shared" si="39"/>
        <v>16665103</v>
      </c>
      <c r="P583" t="s">
        <v>2184</v>
      </c>
      <c r="Q583" t="str">
        <f t="shared" si="36"/>
        <v>http://moodle.urv.cat/docnet/guia_docent/index.php?centre=16&amp;ensenyament=1666&amp;assignatura=16665103&amp;idioma=cast</v>
      </c>
    </row>
    <row r="584" spans="1:17" x14ac:dyDescent="0.2">
      <c r="A584" t="s">
        <v>1128</v>
      </c>
      <c r="B584" t="s">
        <v>1129</v>
      </c>
      <c r="C584" t="s">
        <v>6</v>
      </c>
      <c r="D584" t="s">
        <v>1168</v>
      </c>
      <c r="E584" t="s">
        <v>1169</v>
      </c>
      <c r="F584" t="s">
        <v>1177</v>
      </c>
      <c r="G584" t="s">
        <v>1178</v>
      </c>
      <c r="H584" s="1">
        <v>4.5</v>
      </c>
      <c r="I584" s="9" t="s">
        <v>2986</v>
      </c>
      <c r="J584" s="3" t="s">
        <v>2181</v>
      </c>
      <c r="K584" t="str">
        <f t="shared" si="37"/>
        <v>16</v>
      </c>
      <c r="L584" t="s">
        <v>2182</v>
      </c>
      <c r="M584" t="str">
        <f t="shared" si="38"/>
        <v>1666</v>
      </c>
      <c r="N584" t="s">
        <v>2183</v>
      </c>
      <c r="O584" t="str">
        <f t="shared" si="39"/>
        <v>16665104</v>
      </c>
      <c r="P584" t="s">
        <v>2184</v>
      </c>
      <c r="Q584" t="str">
        <f t="shared" si="36"/>
        <v>http://moodle.urv.cat/docnet/guia_docent/index.php?centre=16&amp;ensenyament=1666&amp;assignatura=16665104&amp;idioma=cast</v>
      </c>
    </row>
    <row r="585" spans="1:17" x14ac:dyDescent="0.2">
      <c r="A585" t="s">
        <v>1128</v>
      </c>
      <c r="B585" t="s">
        <v>1129</v>
      </c>
      <c r="C585" t="s">
        <v>6</v>
      </c>
      <c r="D585" t="s">
        <v>1168</v>
      </c>
      <c r="E585" t="s">
        <v>1169</v>
      </c>
      <c r="F585" t="s">
        <v>1179</v>
      </c>
      <c r="G585" t="s">
        <v>1180</v>
      </c>
      <c r="H585" s="1">
        <v>4.5</v>
      </c>
      <c r="I585" s="9" t="s">
        <v>2986</v>
      </c>
      <c r="J585" s="3" t="s">
        <v>2181</v>
      </c>
      <c r="K585" t="str">
        <f t="shared" si="37"/>
        <v>16</v>
      </c>
      <c r="L585" t="s">
        <v>2182</v>
      </c>
      <c r="M585" t="str">
        <f t="shared" si="38"/>
        <v>1666</v>
      </c>
      <c r="N585" t="s">
        <v>2183</v>
      </c>
      <c r="O585" t="str">
        <f t="shared" si="39"/>
        <v>16665105</v>
      </c>
      <c r="P585" t="s">
        <v>2184</v>
      </c>
      <c r="Q585" t="str">
        <f t="shared" si="36"/>
        <v>http://moodle.urv.cat/docnet/guia_docent/index.php?centre=16&amp;ensenyament=1666&amp;assignatura=16665105&amp;idioma=cast</v>
      </c>
    </row>
    <row r="586" spans="1:17" x14ac:dyDescent="0.2">
      <c r="A586" t="s">
        <v>1128</v>
      </c>
      <c r="B586" t="s">
        <v>1129</v>
      </c>
      <c r="C586" t="s">
        <v>6</v>
      </c>
      <c r="D586" t="s">
        <v>1168</v>
      </c>
      <c r="E586" t="s">
        <v>1169</v>
      </c>
      <c r="F586" t="s">
        <v>1181</v>
      </c>
      <c r="G586" t="s">
        <v>1182</v>
      </c>
      <c r="H586" s="1">
        <v>4.5</v>
      </c>
      <c r="I586" s="9" t="s">
        <v>2986</v>
      </c>
      <c r="J586" s="3" t="s">
        <v>2181</v>
      </c>
      <c r="K586" t="str">
        <f t="shared" si="37"/>
        <v>16</v>
      </c>
      <c r="L586" t="s">
        <v>2182</v>
      </c>
      <c r="M586" t="str">
        <f t="shared" si="38"/>
        <v>1666</v>
      </c>
      <c r="N586" t="s">
        <v>2183</v>
      </c>
      <c r="O586" t="str">
        <f t="shared" si="39"/>
        <v>16665106</v>
      </c>
      <c r="P586" t="s">
        <v>2184</v>
      </c>
      <c r="Q586" t="str">
        <f t="shared" si="36"/>
        <v>http://moodle.urv.cat/docnet/guia_docent/index.php?centre=16&amp;ensenyament=1666&amp;assignatura=16665106&amp;idioma=cast</v>
      </c>
    </row>
    <row r="587" spans="1:17" x14ac:dyDescent="0.2">
      <c r="A587" t="s">
        <v>1128</v>
      </c>
      <c r="B587" t="s">
        <v>1129</v>
      </c>
      <c r="C587" t="s">
        <v>6</v>
      </c>
      <c r="D587" t="s">
        <v>1168</v>
      </c>
      <c r="E587" t="s">
        <v>1169</v>
      </c>
      <c r="F587" t="s">
        <v>1183</v>
      </c>
      <c r="G587" t="s">
        <v>1184</v>
      </c>
      <c r="H587" s="1">
        <v>3</v>
      </c>
      <c r="I587" s="9" t="s">
        <v>2987</v>
      </c>
      <c r="J587" s="3" t="s">
        <v>2181</v>
      </c>
      <c r="K587" t="str">
        <f t="shared" si="37"/>
        <v>16</v>
      </c>
      <c r="L587" t="s">
        <v>2182</v>
      </c>
      <c r="M587" t="str">
        <f t="shared" si="38"/>
        <v>1666</v>
      </c>
      <c r="N587" t="s">
        <v>2183</v>
      </c>
      <c r="O587" t="str">
        <f t="shared" si="39"/>
        <v>16665201</v>
      </c>
      <c r="P587" t="s">
        <v>2184</v>
      </c>
      <c r="Q587" t="str">
        <f t="shared" si="36"/>
        <v>http://moodle.urv.cat/docnet/guia_docent/index.php?centre=16&amp;ensenyament=1666&amp;assignatura=16665201&amp;idioma=cast</v>
      </c>
    </row>
    <row r="588" spans="1:17" x14ac:dyDescent="0.2">
      <c r="A588" t="s">
        <v>1128</v>
      </c>
      <c r="B588" t="s">
        <v>1129</v>
      </c>
      <c r="C588" t="s">
        <v>6</v>
      </c>
      <c r="D588" t="s">
        <v>1168</v>
      </c>
      <c r="E588" t="s">
        <v>1169</v>
      </c>
      <c r="F588" t="s">
        <v>1185</v>
      </c>
      <c r="G588" t="s">
        <v>1186</v>
      </c>
      <c r="H588" s="1">
        <v>3</v>
      </c>
      <c r="I588" s="9" t="s">
        <v>2987</v>
      </c>
      <c r="J588" s="3" t="s">
        <v>2181</v>
      </c>
      <c r="K588" t="str">
        <f t="shared" si="37"/>
        <v>16</v>
      </c>
      <c r="L588" t="s">
        <v>2182</v>
      </c>
      <c r="M588" t="str">
        <f t="shared" si="38"/>
        <v>1666</v>
      </c>
      <c r="N588" t="s">
        <v>2183</v>
      </c>
      <c r="O588" t="str">
        <f t="shared" si="39"/>
        <v>16665202</v>
      </c>
      <c r="P588" t="s">
        <v>2184</v>
      </c>
      <c r="Q588" t="str">
        <f t="shared" si="36"/>
        <v>http://moodle.urv.cat/docnet/guia_docent/index.php?centre=16&amp;ensenyament=1666&amp;assignatura=16665202&amp;idioma=cast</v>
      </c>
    </row>
    <row r="589" spans="1:17" x14ac:dyDescent="0.2">
      <c r="A589" t="s">
        <v>1128</v>
      </c>
      <c r="B589" t="s">
        <v>1129</v>
      </c>
      <c r="C589" t="s">
        <v>6</v>
      </c>
      <c r="D589" t="s">
        <v>1168</v>
      </c>
      <c r="E589" t="s">
        <v>1169</v>
      </c>
      <c r="F589" t="s">
        <v>1187</v>
      </c>
      <c r="G589" t="s">
        <v>1188</v>
      </c>
      <c r="H589" s="1">
        <v>3</v>
      </c>
      <c r="I589" s="9" t="s">
        <v>2987</v>
      </c>
      <c r="J589" s="3" t="s">
        <v>2181</v>
      </c>
      <c r="K589" t="str">
        <f t="shared" si="37"/>
        <v>16</v>
      </c>
      <c r="L589" t="s">
        <v>2182</v>
      </c>
      <c r="M589" t="str">
        <f t="shared" si="38"/>
        <v>1666</v>
      </c>
      <c r="N589" t="s">
        <v>2183</v>
      </c>
      <c r="O589" t="str">
        <f t="shared" si="39"/>
        <v>16665204</v>
      </c>
      <c r="P589" t="s">
        <v>2184</v>
      </c>
      <c r="Q589" t="str">
        <f t="shared" si="36"/>
        <v>http://moodle.urv.cat/docnet/guia_docent/index.php?centre=16&amp;ensenyament=1666&amp;assignatura=16665204&amp;idioma=cast</v>
      </c>
    </row>
    <row r="590" spans="1:17" x14ac:dyDescent="0.2">
      <c r="A590" t="s">
        <v>1128</v>
      </c>
      <c r="B590" t="s">
        <v>1129</v>
      </c>
      <c r="C590" t="s">
        <v>6</v>
      </c>
      <c r="D590" t="s">
        <v>1168</v>
      </c>
      <c r="E590" t="s">
        <v>1169</v>
      </c>
      <c r="F590" t="s">
        <v>1189</v>
      </c>
      <c r="G590" t="s">
        <v>1190</v>
      </c>
      <c r="H590" s="1">
        <v>3</v>
      </c>
      <c r="I590" s="9" t="s">
        <v>2987</v>
      </c>
      <c r="J590" s="3" t="s">
        <v>2181</v>
      </c>
      <c r="K590" t="str">
        <f t="shared" si="37"/>
        <v>16</v>
      </c>
      <c r="L590" t="s">
        <v>2182</v>
      </c>
      <c r="M590" t="str">
        <f t="shared" si="38"/>
        <v>1666</v>
      </c>
      <c r="N590" t="s">
        <v>2183</v>
      </c>
      <c r="O590" t="str">
        <f t="shared" si="39"/>
        <v>16665209</v>
      </c>
      <c r="P590" t="s">
        <v>2184</v>
      </c>
      <c r="Q590" t="str">
        <f t="shared" si="36"/>
        <v>http://moodle.urv.cat/docnet/guia_docent/index.php?centre=16&amp;ensenyament=1666&amp;assignatura=16665209&amp;idioma=cast</v>
      </c>
    </row>
    <row r="591" spans="1:17" x14ac:dyDescent="0.2">
      <c r="A591" t="s">
        <v>1128</v>
      </c>
      <c r="B591" t="s">
        <v>1129</v>
      </c>
      <c r="C591" t="s">
        <v>6</v>
      </c>
      <c r="D591" t="s">
        <v>1168</v>
      </c>
      <c r="E591" t="s">
        <v>1169</v>
      </c>
      <c r="F591" t="s">
        <v>1191</v>
      </c>
      <c r="G591" t="s">
        <v>1192</v>
      </c>
      <c r="H591" s="1">
        <v>3</v>
      </c>
      <c r="I591" s="9" t="s">
        <v>2987</v>
      </c>
      <c r="J591" s="3" t="s">
        <v>2181</v>
      </c>
      <c r="K591" t="str">
        <f t="shared" si="37"/>
        <v>16</v>
      </c>
      <c r="L591" t="s">
        <v>2182</v>
      </c>
      <c r="M591" t="str">
        <f t="shared" si="38"/>
        <v>1666</v>
      </c>
      <c r="N591" t="s">
        <v>2183</v>
      </c>
      <c r="O591" t="str">
        <f t="shared" si="39"/>
        <v>16665210</v>
      </c>
      <c r="P591" t="s">
        <v>2184</v>
      </c>
      <c r="Q591" t="str">
        <f t="shared" si="36"/>
        <v>http://moodle.urv.cat/docnet/guia_docent/index.php?centre=16&amp;ensenyament=1666&amp;assignatura=16665210&amp;idioma=cast</v>
      </c>
    </row>
    <row r="592" spans="1:17" x14ac:dyDescent="0.2">
      <c r="A592" t="s">
        <v>1128</v>
      </c>
      <c r="B592" t="s">
        <v>1129</v>
      </c>
      <c r="C592" t="s">
        <v>6</v>
      </c>
      <c r="D592" t="s">
        <v>1168</v>
      </c>
      <c r="E592" t="s">
        <v>1169</v>
      </c>
      <c r="F592" t="s">
        <v>1193</v>
      </c>
      <c r="G592" t="s">
        <v>1194</v>
      </c>
      <c r="H592" s="1">
        <v>3</v>
      </c>
      <c r="I592" s="9" t="s">
        <v>2987</v>
      </c>
      <c r="J592" s="3" t="s">
        <v>2181</v>
      </c>
      <c r="K592" t="str">
        <f t="shared" si="37"/>
        <v>16</v>
      </c>
      <c r="L592" t="s">
        <v>2182</v>
      </c>
      <c r="M592" t="str">
        <f t="shared" si="38"/>
        <v>1666</v>
      </c>
      <c r="N592" t="s">
        <v>2183</v>
      </c>
      <c r="O592" t="str">
        <f t="shared" si="39"/>
        <v>16665211</v>
      </c>
      <c r="P592" t="s">
        <v>2184</v>
      </c>
      <c r="Q592" t="str">
        <f t="shared" si="36"/>
        <v>http://moodle.urv.cat/docnet/guia_docent/index.php?centre=16&amp;ensenyament=1666&amp;assignatura=16665211&amp;idioma=cast</v>
      </c>
    </row>
    <row r="593" spans="1:17" x14ac:dyDescent="0.2">
      <c r="A593" t="s">
        <v>1128</v>
      </c>
      <c r="B593" t="s">
        <v>1129</v>
      </c>
      <c r="C593" t="s">
        <v>6</v>
      </c>
      <c r="D593" t="s">
        <v>1168</v>
      </c>
      <c r="E593" t="s">
        <v>1169</v>
      </c>
      <c r="F593" t="s">
        <v>1195</v>
      </c>
      <c r="G593" t="s">
        <v>1157</v>
      </c>
      <c r="H593" s="1">
        <v>3</v>
      </c>
      <c r="I593" s="9" t="s">
        <v>2987</v>
      </c>
      <c r="J593" s="3" t="s">
        <v>2181</v>
      </c>
      <c r="K593" t="str">
        <f t="shared" si="37"/>
        <v>16</v>
      </c>
      <c r="L593" t="s">
        <v>2182</v>
      </c>
      <c r="M593" t="str">
        <f t="shared" si="38"/>
        <v>1666</v>
      </c>
      <c r="N593" t="s">
        <v>2183</v>
      </c>
      <c r="O593" t="str">
        <f t="shared" si="39"/>
        <v>16665212</v>
      </c>
      <c r="P593" t="s">
        <v>2184</v>
      </c>
      <c r="Q593" t="str">
        <f t="shared" si="36"/>
        <v>http://moodle.urv.cat/docnet/guia_docent/index.php?centre=16&amp;ensenyament=1666&amp;assignatura=16665212&amp;idioma=cast</v>
      </c>
    </row>
    <row r="594" spans="1:17" x14ac:dyDescent="0.2">
      <c r="A594" t="s">
        <v>1128</v>
      </c>
      <c r="B594" t="s">
        <v>1129</v>
      </c>
      <c r="C594" t="s">
        <v>6</v>
      </c>
      <c r="D594" t="s">
        <v>1168</v>
      </c>
      <c r="E594" t="s">
        <v>1169</v>
      </c>
      <c r="F594" t="s">
        <v>1196</v>
      </c>
      <c r="G594" t="s">
        <v>1197</v>
      </c>
      <c r="H594" s="1">
        <v>3</v>
      </c>
      <c r="I594" s="9" t="s">
        <v>2987</v>
      </c>
      <c r="J594" s="3" t="s">
        <v>2181</v>
      </c>
      <c r="K594" t="str">
        <f t="shared" si="37"/>
        <v>16</v>
      </c>
      <c r="L594" t="s">
        <v>2182</v>
      </c>
      <c r="M594" t="str">
        <f t="shared" si="38"/>
        <v>1666</v>
      </c>
      <c r="N594" t="s">
        <v>2183</v>
      </c>
      <c r="O594" t="str">
        <f t="shared" si="39"/>
        <v>16665213</v>
      </c>
      <c r="P594" t="s">
        <v>2184</v>
      </c>
      <c r="Q594" t="str">
        <f t="shared" si="36"/>
        <v>http://moodle.urv.cat/docnet/guia_docent/index.php?centre=16&amp;ensenyament=1666&amp;assignatura=16665213&amp;idioma=cast</v>
      </c>
    </row>
    <row r="595" spans="1:17" x14ac:dyDescent="0.2">
      <c r="A595" t="s">
        <v>1128</v>
      </c>
      <c r="B595" t="s">
        <v>1129</v>
      </c>
      <c r="C595" t="s">
        <v>6</v>
      </c>
      <c r="D595" t="s">
        <v>1168</v>
      </c>
      <c r="E595" t="s">
        <v>1169</v>
      </c>
      <c r="F595" t="s">
        <v>1198</v>
      </c>
      <c r="G595" t="s">
        <v>1199</v>
      </c>
      <c r="H595" s="1">
        <v>3</v>
      </c>
      <c r="I595" s="9" t="s">
        <v>2987</v>
      </c>
      <c r="J595" s="3" t="s">
        <v>2181</v>
      </c>
      <c r="K595" t="str">
        <f t="shared" si="37"/>
        <v>16</v>
      </c>
      <c r="L595" t="s">
        <v>2182</v>
      </c>
      <c r="M595" t="str">
        <f t="shared" si="38"/>
        <v>1666</v>
      </c>
      <c r="N595" t="s">
        <v>2183</v>
      </c>
      <c r="O595" t="str">
        <f t="shared" si="39"/>
        <v>16665214</v>
      </c>
      <c r="P595" t="s">
        <v>2184</v>
      </c>
      <c r="Q595" t="str">
        <f t="shared" si="36"/>
        <v>http://moodle.urv.cat/docnet/guia_docent/index.php?centre=16&amp;ensenyament=1666&amp;assignatura=16665214&amp;idioma=cast</v>
      </c>
    </row>
    <row r="596" spans="1:17" x14ac:dyDescent="0.2">
      <c r="A596" t="s">
        <v>1128</v>
      </c>
      <c r="B596" t="s">
        <v>1129</v>
      </c>
      <c r="C596" t="s">
        <v>6</v>
      </c>
      <c r="D596" t="s">
        <v>1168</v>
      </c>
      <c r="E596" t="s">
        <v>1169</v>
      </c>
      <c r="F596" t="s">
        <v>1200</v>
      </c>
      <c r="G596" t="s">
        <v>1201</v>
      </c>
      <c r="H596" s="1">
        <v>3</v>
      </c>
      <c r="I596" s="9" t="s">
        <v>2987</v>
      </c>
      <c r="J596" s="3" t="s">
        <v>2181</v>
      </c>
      <c r="K596" t="str">
        <f t="shared" si="37"/>
        <v>16</v>
      </c>
      <c r="L596" t="s">
        <v>2182</v>
      </c>
      <c r="M596" t="str">
        <f t="shared" si="38"/>
        <v>1666</v>
      </c>
      <c r="N596" t="s">
        <v>2183</v>
      </c>
      <c r="O596" t="str">
        <f t="shared" si="39"/>
        <v>16665216</v>
      </c>
      <c r="P596" t="s">
        <v>2184</v>
      </c>
      <c r="Q596" t="str">
        <f t="shared" si="36"/>
        <v>http://moodle.urv.cat/docnet/guia_docent/index.php?centre=16&amp;ensenyament=1666&amp;assignatura=16665216&amp;idioma=cast</v>
      </c>
    </row>
    <row r="597" spans="1:17" x14ac:dyDescent="0.2">
      <c r="A597" t="s">
        <v>1128</v>
      </c>
      <c r="B597" t="s">
        <v>1129</v>
      </c>
      <c r="C597" t="s">
        <v>6</v>
      </c>
      <c r="D597" t="s">
        <v>1168</v>
      </c>
      <c r="E597" t="s">
        <v>1169</v>
      </c>
      <c r="F597" t="s">
        <v>1202</v>
      </c>
      <c r="G597" t="s">
        <v>1203</v>
      </c>
      <c r="H597" s="1">
        <v>3</v>
      </c>
      <c r="I597" s="9" t="s">
        <v>2987</v>
      </c>
      <c r="J597" s="3" t="s">
        <v>2181</v>
      </c>
      <c r="K597" t="str">
        <f t="shared" si="37"/>
        <v>16</v>
      </c>
      <c r="L597" t="s">
        <v>2182</v>
      </c>
      <c r="M597" t="str">
        <f t="shared" si="38"/>
        <v>1666</v>
      </c>
      <c r="N597" t="s">
        <v>2183</v>
      </c>
      <c r="O597" t="str">
        <f t="shared" si="39"/>
        <v>16665218</v>
      </c>
      <c r="P597" t="s">
        <v>2184</v>
      </c>
      <c r="Q597" t="str">
        <f t="shared" si="36"/>
        <v>http://moodle.urv.cat/docnet/guia_docent/index.php?centre=16&amp;ensenyament=1666&amp;assignatura=16665218&amp;idioma=cast</v>
      </c>
    </row>
    <row r="598" spans="1:17" x14ac:dyDescent="0.2">
      <c r="A598" t="s">
        <v>1128</v>
      </c>
      <c r="B598" t="s">
        <v>1129</v>
      </c>
      <c r="C598" t="s">
        <v>6</v>
      </c>
      <c r="D598" t="s">
        <v>1168</v>
      </c>
      <c r="E598" t="s">
        <v>1169</v>
      </c>
      <c r="F598" t="s">
        <v>1204</v>
      </c>
      <c r="G598" t="s">
        <v>1205</v>
      </c>
      <c r="H598" s="1">
        <v>3</v>
      </c>
      <c r="I598" s="9" t="s">
        <v>2987</v>
      </c>
      <c r="J598" s="3" t="s">
        <v>2181</v>
      </c>
      <c r="K598" t="str">
        <f t="shared" si="37"/>
        <v>16</v>
      </c>
      <c r="L598" t="s">
        <v>2182</v>
      </c>
      <c r="M598" t="str">
        <f t="shared" si="38"/>
        <v>1666</v>
      </c>
      <c r="N598" t="s">
        <v>2183</v>
      </c>
      <c r="O598" t="str">
        <f t="shared" si="39"/>
        <v>16665221</v>
      </c>
      <c r="P598" t="s">
        <v>2184</v>
      </c>
      <c r="Q598" t="str">
        <f t="shared" si="36"/>
        <v>http://moodle.urv.cat/docnet/guia_docent/index.php?centre=16&amp;ensenyament=1666&amp;assignatura=16665221&amp;idioma=cast</v>
      </c>
    </row>
    <row r="599" spans="1:17" x14ac:dyDescent="0.2">
      <c r="A599" t="s">
        <v>1128</v>
      </c>
      <c r="B599" t="s">
        <v>1129</v>
      </c>
      <c r="C599" t="s">
        <v>6</v>
      </c>
      <c r="D599" t="s">
        <v>1168</v>
      </c>
      <c r="E599" t="s">
        <v>1169</v>
      </c>
      <c r="F599" t="s">
        <v>1206</v>
      </c>
      <c r="G599" t="s">
        <v>1163</v>
      </c>
      <c r="H599" s="1">
        <v>3</v>
      </c>
      <c r="I599" s="9" t="s">
        <v>2987</v>
      </c>
      <c r="J599" s="3" t="s">
        <v>2181</v>
      </c>
      <c r="K599" t="str">
        <f t="shared" si="37"/>
        <v>16</v>
      </c>
      <c r="L599" t="s">
        <v>2182</v>
      </c>
      <c r="M599" t="str">
        <f t="shared" si="38"/>
        <v>1666</v>
      </c>
      <c r="N599" t="s">
        <v>2183</v>
      </c>
      <c r="O599" t="str">
        <f t="shared" si="39"/>
        <v>16665222</v>
      </c>
      <c r="P599" t="s">
        <v>2184</v>
      </c>
      <c r="Q599" t="str">
        <f t="shared" si="36"/>
        <v>http://moodle.urv.cat/docnet/guia_docent/index.php?centre=16&amp;ensenyament=1666&amp;assignatura=16665222&amp;idioma=cast</v>
      </c>
    </row>
    <row r="600" spans="1:17" x14ac:dyDescent="0.2">
      <c r="A600" t="s">
        <v>1128</v>
      </c>
      <c r="B600" t="s">
        <v>1129</v>
      </c>
      <c r="C600" t="s">
        <v>6</v>
      </c>
      <c r="D600" t="s">
        <v>1168</v>
      </c>
      <c r="E600" t="s">
        <v>1169</v>
      </c>
      <c r="F600" t="s">
        <v>1207</v>
      </c>
      <c r="G600" t="s">
        <v>1165</v>
      </c>
      <c r="H600" s="1">
        <v>6</v>
      </c>
      <c r="I600" s="9" t="s">
        <v>2987</v>
      </c>
      <c r="J600" s="3" t="s">
        <v>2181</v>
      </c>
      <c r="K600" t="str">
        <f t="shared" si="37"/>
        <v>16</v>
      </c>
      <c r="L600" t="s">
        <v>2182</v>
      </c>
      <c r="M600" t="str">
        <f t="shared" si="38"/>
        <v>1666</v>
      </c>
      <c r="N600" t="s">
        <v>2183</v>
      </c>
      <c r="O600" t="str">
        <f t="shared" si="39"/>
        <v>16665223</v>
      </c>
      <c r="P600" t="s">
        <v>2184</v>
      </c>
      <c r="Q600" t="str">
        <f t="shared" si="36"/>
        <v>http://moodle.urv.cat/docnet/guia_docent/index.php?centre=16&amp;ensenyament=1666&amp;assignatura=16665223&amp;idioma=cast</v>
      </c>
    </row>
    <row r="601" spans="1:17" x14ac:dyDescent="0.2">
      <c r="A601" t="s">
        <v>1128</v>
      </c>
      <c r="B601" t="s">
        <v>1129</v>
      </c>
      <c r="C601" t="s">
        <v>6</v>
      </c>
      <c r="D601" t="s">
        <v>1168</v>
      </c>
      <c r="E601" t="s">
        <v>1169</v>
      </c>
      <c r="F601" t="s">
        <v>1208</v>
      </c>
      <c r="G601" t="s">
        <v>1167</v>
      </c>
      <c r="H601" s="1">
        <v>12</v>
      </c>
      <c r="I601" s="9" t="s">
        <v>2987</v>
      </c>
      <c r="J601" s="3" t="s">
        <v>2181</v>
      </c>
      <c r="K601" t="str">
        <f t="shared" si="37"/>
        <v>16</v>
      </c>
      <c r="L601" t="s">
        <v>2182</v>
      </c>
      <c r="M601" t="str">
        <f t="shared" si="38"/>
        <v>1666</v>
      </c>
      <c r="N601" t="s">
        <v>2183</v>
      </c>
      <c r="O601" t="str">
        <f t="shared" si="39"/>
        <v>16665224</v>
      </c>
      <c r="P601" t="s">
        <v>2184</v>
      </c>
      <c r="Q601" t="str">
        <f t="shared" si="36"/>
        <v>http://moodle.urv.cat/docnet/guia_docent/index.php?centre=16&amp;ensenyament=1666&amp;assignatura=16665224&amp;idioma=cast</v>
      </c>
    </row>
    <row r="602" spans="1:17" hidden="1" x14ac:dyDescent="0.2">
      <c r="A602" t="s">
        <v>1128</v>
      </c>
      <c r="B602" t="s">
        <v>1129</v>
      </c>
      <c r="C602" t="s">
        <v>136</v>
      </c>
      <c r="D602" t="s">
        <v>1209</v>
      </c>
      <c r="E602" t="s">
        <v>1210</v>
      </c>
      <c r="F602" t="s">
        <v>1211</v>
      </c>
      <c r="G602" t="s">
        <v>1212</v>
      </c>
      <c r="H602" s="1">
        <v>6</v>
      </c>
      <c r="I602" s="9" t="s">
        <v>2986</v>
      </c>
      <c r="J602" s="3" t="s">
        <v>2181</v>
      </c>
      <c r="K602" t="str">
        <f t="shared" si="37"/>
        <v>16</v>
      </c>
      <c r="L602" t="s">
        <v>2182</v>
      </c>
      <c r="M602" t="str">
        <f t="shared" si="38"/>
        <v>1620</v>
      </c>
      <c r="N602" t="s">
        <v>2183</v>
      </c>
      <c r="O602" t="str">
        <f t="shared" si="39"/>
        <v>16204001</v>
      </c>
      <c r="P602" t="s">
        <v>2184</v>
      </c>
      <c r="Q602" t="str">
        <f t="shared" si="36"/>
        <v>http://moodle.urv.cat/docnet/guia_docent/index.php?centre=16&amp;ensenyament=1620&amp;assignatura=16204001&amp;idioma=cast</v>
      </c>
    </row>
    <row r="603" spans="1:17" hidden="1" x14ac:dyDescent="0.2">
      <c r="A603" t="s">
        <v>1128</v>
      </c>
      <c r="B603" t="s">
        <v>1129</v>
      </c>
      <c r="C603" t="s">
        <v>136</v>
      </c>
      <c r="D603" t="s">
        <v>1209</v>
      </c>
      <c r="E603" t="s">
        <v>1210</v>
      </c>
      <c r="F603" t="s">
        <v>1213</v>
      </c>
      <c r="G603" t="s">
        <v>1214</v>
      </c>
      <c r="H603" s="1">
        <v>6</v>
      </c>
      <c r="I603" s="9" t="s">
        <v>2986</v>
      </c>
      <c r="J603" s="3" t="s">
        <v>2181</v>
      </c>
      <c r="K603" t="str">
        <f t="shared" si="37"/>
        <v>16</v>
      </c>
      <c r="L603" t="s">
        <v>2182</v>
      </c>
      <c r="M603" t="str">
        <f t="shared" si="38"/>
        <v>1620</v>
      </c>
      <c r="N603" t="s">
        <v>2183</v>
      </c>
      <c r="O603" t="str">
        <f t="shared" si="39"/>
        <v>16204007</v>
      </c>
      <c r="P603" t="s">
        <v>2184</v>
      </c>
      <c r="Q603" t="str">
        <f t="shared" si="36"/>
        <v>http://moodle.urv.cat/docnet/guia_docent/index.php?centre=16&amp;ensenyament=1620&amp;assignatura=16204007&amp;idioma=cast</v>
      </c>
    </row>
    <row r="604" spans="1:17" hidden="1" x14ac:dyDescent="0.2">
      <c r="A604" t="s">
        <v>1128</v>
      </c>
      <c r="B604" t="s">
        <v>1129</v>
      </c>
      <c r="C604" t="s">
        <v>136</v>
      </c>
      <c r="D604" t="s">
        <v>1209</v>
      </c>
      <c r="E604" t="s">
        <v>1210</v>
      </c>
      <c r="F604" t="s">
        <v>1215</v>
      </c>
      <c r="G604" t="s">
        <v>1216</v>
      </c>
      <c r="H604" s="1">
        <v>6</v>
      </c>
      <c r="I604" s="9" t="s">
        <v>2986</v>
      </c>
      <c r="J604" s="3" t="s">
        <v>2181</v>
      </c>
      <c r="K604" t="str">
        <f t="shared" si="37"/>
        <v>16</v>
      </c>
      <c r="L604" t="s">
        <v>2182</v>
      </c>
      <c r="M604" t="str">
        <f t="shared" si="38"/>
        <v>1620</v>
      </c>
      <c r="N604" t="s">
        <v>2183</v>
      </c>
      <c r="O604" t="str">
        <f t="shared" si="39"/>
        <v>16204008</v>
      </c>
      <c r="P604" t="s">
        <v>2184</v>
      </c>
      <c r="Q604" t="str">
        <f t="shared" si="36"/>
        <v>http://moodle.urv.cat/docnet/guia_docent/index.php?centre=16&amp;ensenyament=1620&amp;assignatura=16204008&amp;idioma=cast</v>
      </c>
    </row>
    <row r="605" spans="1:17" hidden="1" x14ac:dyDescent="0.2">
      <c r="A605" t="s">
        <v>1128</v>
      </c>
      <c r="B605" t="s">
        <v>1129</v>
      </c>
      <c r="C605" t="s">
        <v>136</v>
      </c>
      <c r="D605" t="s">
        <v>1209</v>
      </c>
      <c r="E605" t="s">
        <v>1210</v>
      </c>
      <c r="F605" t="s">
        <v>1217</v>
      </c>
      <c r="G605" t="s">
        <v>1218</v>
      </c>
      <c r="H605" s="1">
        <v>6</v>
      </c>
      <c r="I605" s="9" t="s">
        <v>2986</v>
      </c>
      <c r="J605" s="3" t="s">
        <v>2181</v>
      </c>
      <c r="K605" t="str">
        <f t="shared" si="37"/>
        <v>16</v>
      </c>
      <c r="L605" t="s">
        <v>2182</v>
      </c>
      <c r="M605" t="str">
        <f t="shared" si="38"/>
        <v>1620</v>
      </c>
      <c r="N605" t="s">
        <v>2183</v>
      </c>
      <c r="O605" t="str">
        <f t="shared" si="39"/>
        <v>16204010</v>
      </c>
      <c r="P605" t="s">
        <v>2184</v>
      </c>
      <c r="Q605" t="str">
        <f t="shared" si="36"/>
        <v>http://moodle.urv.cat/docnet/guia_docent/index.php?centre=16&amp;ensenyament=1620&amp;assignatura=16204010&amp;idioma=cast</v>
      </c>
    </row>
    <row r="606" spans="1:17" hidden="1" x14ac:dyDescent="0.2">
      <c r="A606" t="s">
        <v>1128</v>
      </c>
      <c r="B606" t="s">
        <v>1129</v>
      </c>
      <c r="C606" t="s">
        <v>136</v>
      </c>
      <c r="D606" t="s">
        <v>1209</v>
      </c>
      <c r="E606" t="s">
        <v>1210</v>
      </c>
      <c r="F606" t="s">
        <v>1219</v>
      </c>
      <c r="G606" t="s">
        <v>1220</v>
      </c>
      <c r="H606" s="1">
        <v>6</v>
      </c>
      <c r="I606" s="9" t="s">
        <v>2986</v>
      </c>
      <c r="J606" s="3" t="s">
        <v>2181</v>
      </c>
      <c r="K606" t="str">
        <f t="shared" si="37"/>
        <v>16</v>
      </c>
      <c r="L606" t="s">
        <v>2182</v>
      </c>
      <c r="M606" t="str">
        <f t="shared" si="38"/>
        <v>1620</v>
      </c>
      <c r="N606" t="s">
        <v>2183</v>
      </c>
      <c r="O606" t="str">
        <f t="shared" si="39"/>
        <v>16204103</v>
      </c>
      <c r="P606" t="s">
        <v>2184</v>
      </c>
      <c r="Q606" t="str">
        <f t="shared" si="36"/>
        <v>http://moodle.urv.cat/docnet/guia_docent/index.php?centre=16&amp;ensenyament=1620&amp;assignatura=16204103&amp;idioma=cast</v>
      </c>
    </row>
    <row r="607" spans="1:17" hidden="1" x14ac:dyDescent="0.2">
      <c r="A607" t="s">
        <v>1128</v>
      </c>
      <c r="B607" t="s">
        <v>1129</v>
      </c>
      <c r="C607" t="s">
        <v>136</v>
      </c>
      <c r="D607" t="s">
        <v>1209</v>
      </c>
      <c r="E607" t="s">
        <v>1210</v>
      </c>
      <c r="F607" t="s">
        <v>1221</v>
      </c>
      <c r="G607" t="s">
        <v>1222</v>
      </c>
      <c r="H607" s="1">
        <v>6</v>
      </c>
      <c r="I607" s="9" t="s">
        <v>2986</v>
      </c>
      <c r="J607" s="3" t="s">
        <v>2181</v>
      </c>
      <c r="K607" t="str">
        <f t="shared" si="37"/>
        <v>16</v>
      </c>
      <c r="L607" t="s">
        <v>2182</v>
      </c>
      <c r="M607" t="str">
        <f t="shared" si="38"/>
        <v>1620</v>
      </c>
      <c r="N607" t="s">
        <v>2183</v>
      </c>
      <c r="O607" t="str">
        <f t="shared" si="39"/>
        <v>16204105</v>
      </c>
      <c r="P607" t="s">
        <v>2184</v>
      </c>
      <c r="Q607" t="str">
        <f t="shared" si="36"/>
        <v>http://moodle.urv.cat/docnet/guia_docent/index.php?centre=16&amp;ensenyament=1620&amp;assignatura=16204105&amp;idioma=cast</v>
      </c>
    </row>
    <row r="608" spans="1:17" hidden="1" x14ac:dyDescent="0.2">
      <c r="A608" t="s">
        <v>1128</v>
      </c>
      <c r="B608" t="s">
        <v>1129</v>
      </c>
      <c r="C608" t="s">
        <v>136</v>
      </c>
      <c r="D608" t="s">
        <v>1209</v>
      </c>
      <c r="E608" t="s">
        <v>1210</v>
      </c>
      <c r="F608" t="s">
        <v>1223</v>
      </c>
      <c r="G608" t="s">
        <v>1224</v>
      </c>
      <c r="H608" s="1">
        <v>6</v>
      </c>
      <c r="I608" s="9" t="s">
        <v>2986</v>
      </c>
      <c r="J608" s="3" t="s">
        <v>2181</v>
      </c>
      <c r="K608" t="str">
        <f t="shared" si="37"/>
        <v>16</v>
      </c>
      <c r="L608" t="s">
        <v>2182</v>
      </c>
      <c r="M608" t="str">
        <f t="shared" si="38"/>
        <v>1620</v>
      </c>
      <c r="N608" t="s">
        <v>2183</v>
      </c>
      <c r="O608" t="str">
        <f t="shared" si="39"/>
        <v>16204107</v>
      </c>
      <c r="P608" t="s">
        <v>2184</v>
      </c>
      <c r="Q608" t="str">
        <f t="shared" si="36"/>
        <v>http://moodle.urv.cat/docnet/guia_docent/index.php?centre=16&amp;ensenyament=1620&amp;assignatura=16204107&amp;idioma=cast</v>
      </c>
    </row>
    <row r="609" spans="1:17" hidden="1" x14ac:dyDescent="0.2">
      <c r="A609" t="s">
        <v>1128</v>
      </c>
      <c r="B609" t="s">
        <v>1129</v>
      </c>
      <c r="C609" t="s">
        <v>136</v>
      </c>
      <c r="D609" t="s">
        <v>1209</v>
      </c>
      <c r="E609" t="s">
        <v>1210</v>
      </c>
      <c r="F609" t="s">
        <v>1225</v>
      </c>
      <c r="G609" t="s">
        <v>1226</v>
      </c>
      <c r="H609" s="1">
        <v>6</v>
      </c>
      <c r="I609" s="9" t="s">
        <v>2986</v>
      </c>
      <c r="J609" s="3" t="s">
        <v>2181</v>
      </c>
      <c r="K609" t="str">
        <f t="shared" si="37"/>
        <v>16</v>
      </c>
      <c r="L609" t="s">
        <v>2182</v>
      </c>
      <c r="M609" t="str">
        <f t="shared" si="38"/>
        <v>1620</v>
      </c>
      <c r="N609" t="s">
        <v>2183</v>
      </c>
      <c r="O609" t="str">
        <f t="shared" si="39"/>
        <v>16204110</v>
      </c>
      <c r="P609" t="s">
        <v>2184</v>
      </c>
      <c r="Q609" t="str">
        <f t="shared" si="36"/>
        <v>http://moodle.urv.cat/docnet/guia_docent/index.php?centre=16&amp;ensenyament=1620&amp;assignatura=16204110&amp;idioma=cast</v>
      </c>
    </row>
    <row r="610" spans="1:17" hidden="1" x14ac:dyDescent="0.2">
      <c r="A610" t="s">
        <v>1128</v>
      </c>
      <c r="B610" t="s">
        <v>1129</v>
      </c>
      <c r="C610" t="s">
        <v>136</v>
      </c>
      <c r="D610" t="s">
        <v>1209</v>
      </c>
      <c r="E610" t="s">
        <v>1210</v>
      </c>
      <c r="F610" t="s">
        <v>1227</v>
      </c>
      <c r="G610" t="s">
        <v>1228</v>
      </c>
      <c r="H610" s="1">
        <v>6</v>
      </c>
      <c r="I610" s="9" t="s">
        <v>2986</v>
      </c>
      <c r="J610" s="3" t="s">
        <v>2181</v>
      </c>
      <c r="K610" t="str">
        <f t="shared" si="37"/>
        <v>16</v>
      </c>
      <c r="L610" t="s">
        <v>2182</v>
      </c>
      <c r="M610" t="str">
        <f t="shared" si="38"/>
        <v>1620</v>
      </c>
      <c r="N610" t="s">
        <v>2183</v>
      </c>
      <c r="O610" t="str">
        <f t="shared" si="39"/>
        <v>16204111</v>
      </c>
      <c r="P610" t="s">
        <v>2184</v>
      </c>
      <c r="Q610" t="str">
        <f t="shared" si="36"/>
        <v>http://moodle.urv.cat/docnet/guia_docent/index.php?centre=16&amp;ensenyament=1620&amp;assignatura=16204111&amp;idioma=cast</v>
      </c>
    </row>
    <row r="611" spans="1:17" hidden="1" x14ac:dyDescent="0.2">
      <c r="A611" t="s">
        <v>1128</v>
      </c>
      <c r="B611" t="s">
        <v>1129</v>
      </c>
      <c r="C611" t="s">
        <v>136</v>
      </c>
      <c r="D611" t="s">
        <v>1209</v>
      </c>
      <c r="E611" t="s">
        <v>1210</v>
      </c>
      <c r="F611" t="s">
        <v>1229</v>
      </c>
      <c r="G611" t="s">
        <v>1230</v>
      </c>
      <c r="H611" s="1">
        <v>6</v>
      </c>
      <c r="I611" s="9" t="s">
        <v>2986</v>
      </c>
      <c r="J611" s="3" t="s">
        <v>2181</v>
      </c>
      <c r="K611" t="str">
        <f t="shared" si="37"/>
        <v>16</v>
      </c>
      <c r="L611" t="s">
        <v>2182</v>
      </c>
      <c r="M611" t="str">
        <f t="shared" si="38"/>
        <v>1620</v>
      </c>
      <c r="N611" t="s">
        <v>2183</v>
      </c>
      <c r="O611" t="str">
        <f t="shared" si="39"/>
        <v>16204112</v>
      </c>
      <c r="P611" t="s">
        <v>2184</v>
      </c>
      <c r="Q611" t="str">
        <f t="shared" si="36"/>
        <v>http://moodle.urv.cat/docnet/guia_docent/index.php?centre=16&amp;ensenyament=1620&amp;assignatura=16204112&amp;idioma=cast</v>
      </c>
    </row>
    <row r="612" spans="1:17" hidden="1" x14ac:dyDescent="0.2">
      <c r="A612" t="s">
        <v>1128</v>
      </c>
      <c r="B612" t="s">
        <v>1129</v>
      </c>
      <c r="C612" t="s">
        <v>136</v>
      </c>
      <c r="D612" t="s">
        <v>1209</v>
      </c>
      <c r="E612" t="s">
        <v>1210</v>
      </c>
      <c r="F612" t="s">
        <v>1231</v>
      </c>
      <c r="G612" t="s">
        <v>1232</v>
      </c>
      <c r="H612" s="1">
        <v>6</v>
      </c>
      <c r="I612" s="9" t="s">
        <v>2986</v>
      </c>
      <c r="J612" s="3" t="s">
        <v>2181</v>
      </c>
      <c r="K612" t="str">
        <f t="shared" si="37"/>
        <v>16</v>
      </c>
      <c r="L612" t="s">
        <v>2182</v>
      </c>
      <c r="M612" t="str">
        <f t="shared" si="38"/>
        <v>1620</v>
      </c>
      <c r="N612" t="s">
        <v>2183</v>
      </c>
      <c r="O612" t="str">
        <f t="shared" si="39"/>
        <v>16204120</v>
      </c>
      <c r="P612" t="s">
        <v>2184</v>
      </c>
      <c r="Q612" t="str">
        <f t="shared" si="36"/>
        <v>http://moodle.urv.cat/docnet/guia_docent/index.php?centre=16&amp;ensenyament=1620&amp;assignatura=16204120&amp;idioma=cast</v>
      </c>
    </row>
    <row r="613" spans="1:17" hidden="1" x14ac:dyDescent="0.2">
      <c r="A613" t="s">
        <v>1128</v>
      </c>
      <c r="B613" t="s">
        <v>1129</v>
      </c>
      <c r="C613" t="s">
        <v>136</v>
      </c>
      <c r="D613" t="s">
        <v>1209</v>
      </c>
      <c r="E613" t="s">
        <v>1210</v>
      </c>
      <c r="F613" t="s">
        <v>1233</v>
      </c>
      <c r="G613" t="s">
        <v>1234</v>
      </c>
      <c r="H613" s="1">
        <v>6</v>
      </c>
      <c r="I613" s="9" t="s">
        <v>2987</v>
      </c>
      <c r="J613" s="3" t="s">
        <v>2181</v>
      </c>
      <c r="K613" t="str">
        <f t="shared" si="37"/>
        <v>16</v>
      </c>
      <c r="L613" t="s">
        <v>2182</v>
      </c>
      <c r="M613" t="str">
        <f t="shared" si="38"/>
        <v>1620</v>
      </c>
      <c r="N613" t="s">
        <v>2183</v>
      </c>
      <c r="O613" t="str">
        <f t="shared" si="39"/>
        <v>16204002</v>
      </c>
      <c r="P613" t="s">
        <v>2184</v>
      </c>
      <c r="Q613" t="str">
        <f t="shared" si="36"/>
        <v>http://moodle.urv.cat/docnet/guia_docent/index.php?centre=16&amp;ensenyament=1620&amp;assignatura=16204002&amp;idioma=cast</v>
      </c>
    </row>
    <row r="614" spans="1:17" hidden="1" x14ac:dyDescent="0.2">
      <c r="A614" t="s">
        <v>1128</v>
      </c>
      <c r="B614" t="s">
        <v>1129</v>
      </c>
      <c r="C614" t="s">
        <v>136</v>
      </c>
      <c r="D614" t="s">
        <v>1209</v>
      </c>
      <c r="E614" t="s">
        <v>1210</v>
      </c>
      <c r="F614" t="s">
        <v>1235</v>
      </c>
      <c r="G614" t="s">
        <v>1236</v>
      </c>
      <c r="H614" s="1">
        <v>6</v>
      </c>
      <c r="I614" s="9" t="s">
        <v>2987</v>
      </c>
      <c r="J614" s="3" t="s">
        <v>2181</v>
      </c>
      <c r="K614" t="str">
        <f t="shared" si="37"/>
        <v>16</v>
      </c>
      <c r="L614" t="s">
        <v>2182</v>
      </c>
      <c r="M614" t="str">
        <f t="shared" si="38"/>
        <v>1620</v>
      </c>
      <c r="N614" t="s">
        <v>2183</v>
      </c>
      <c r="O614" t="str">
        <f t="shared" si="39"/>
        <v>16204003</v>
      </c>
      <c r="P614" t="s">
        <v>2184</v>
      </c>
      <c r="Q614" t="str">
        <f t="shared" si="36"/>
        <v>http://moodle.urv.cat/docnet/guia_docent/index.php?centre=16&amp;ensenyament=1620&amp;assignatura=16204003&amp;idioma=cast</v>
      </c>
    </row>
    <row r="615" spans="1:17" hidden="1" x14ac:dyDescent="0.2">
      <c r="A615" t="s">
        <v>1128</v>
      </c>
      <c r="B615" t="s">
        <v>1129</v>
      </c>
      <c r="C615" t="s">
        <v>136</v>
      </c>
      <c r="D615" t="s">
        <v>1209</v>
      </c>
      <c r="E615" t="s">
        <v>1210</v>
      </c>
      <c r="F615" t="s">
        <v>1237</v>
      </c>
      <c r="G615" t="s">
        <v>1238</v>
      </c>
      <c r="H615" s="1">
        <v>6</v>
      </c>
      <c r="I615" s="9" t="s">
        <v>2987</v>
      </c>
      <c r="J615" s="3" t="s">
        <v>2181</v>
      </c>
      <c r="K615" t="str">
        <f t="shared" si="37"/>
        <v>16</v>
      </c>
      <c r="L615" t="s">
        <v>2182</v>
      </c>
      <c r="M615" t="str">
        <f t="shared" si="38"/>
        <v>1620</v>
      </c>
      <c r="N615" t="s">
        <v>2183</v>
      </c>
      <c r="O615" t="str">
        <f t="shared" si="39"/>
        <v>16204006</v>
      </c>
      <c r="P615" t="s">
        <v>2184</v>
      </c>
      <c r="Q615" t="str">
        <f t="shared" si="36"/>
        <v>http://moodle.urv.cat/docnet/guia_docent/index.php?centre=16&amp;ensenyament=1620&amp;assignatura=16204006&amp;idioma=cast</v>
      </c>
    </row>
    <row r="616" spans="1:17" hidden="1" x14ac:dyDescent="0.2">
      <c r="A616" t="s">
        <v>1128</v>
      </c>
      <c r="B616" t="s">
        <v>1129</v>
      </c>
      <c r="C616" t="s">
        <v>136</v>
      </c>
      <c r="D616" t="s">
        <v>1209</v>
      </c>
      <c r="E616" t="s">
        <v>1210</v>
      </c>
      <c r="F616" t="s">
        <v>1239</v>
      </c>
      <c r="G616" t="s">
        <v>1240</v>
      </c>
      <c r="H616" s="1">
        <v>6</v>
      </c>
      <c r="I616" s="9" t="s">
        <v>2987</v>
      </c>
      <c r="J616" s="3" t="s">
        <v>2181</v>
      </c>
      <c r="K616" t="str">
        <f t="shared" si="37"/>
        <v>16</v>
      </c>
      <c r="L616" t="s">
        <v>2182</v>
      </c>
      <c r="M616" t="str">
        <f t="shared" si="38"/>
        <v>1620</v>
      </c>
      <c r="N616" t="s">
        <v>2183</v>
      </c>
      <c r="O616" t="str">
        <f t="shared" si="39"/>
        <v>16204104</v>
      </c>
      <c r="P616" t="s">
        <v>2184</v>
      </c>
      <c r="Q616" t="str">
        <f t="shared" si="36"/>
        <v>http://moodle.urv.cat/docnet/guia_docent/index.php?centre=16&amp;ensenyament=1620&amp;assignatura=16204104&amp;idioma=cast</v>
      </c>
    </row>
    <row r="617" spans="1:17" hidden="1" x14ac:dyDescent="0.2">
      <c r="A617" t="s">
        <v>1128</v>
      </c>
      <c r="B617" t="s">
        <v>1129</v>
      </c>
      <c r="C617" t="s">
        <v>136</v>
      </c>
      <c r="D617" t="s">
        <v>1209</v>
      </c>
      <c r="E617" t="s">
        <v>1210</v>
      </c>
      <c r="F617" t="s">
        <v>1241</v>
      </c>
      <c r="G617" t="s">
        <v>1242</v>
      </c>
      <c r="H617" s="1">
        <v>6</v>
      </c>
      <c r="I617" s="9" t="s">
        <v>2987</v>
      </c>
      <c r="J617" s="3" t="s">
        <v>2181</v>
      </c>
      <c r="K617" t="str">
        <f t="shared" si="37"/>
        <v>16</v>
      </c>
      <c r="L617" t="s">
        <v>2182</v>
      </c>
      <c r="M617" t="str">
        <f t="shared" si="38"/>
        <v>1620</v>
      </c>
      <c r="N617" t="s">
        <v>2183</v>
      </c>
      <c r="O617" t="str">
        <f t="shared" si="39"/>
        <v>16204108</v>
      </c>
      <c r="P617" t="s">
        <v>2184</v>
      </c>
      <c r="Q617" t="str">
        <f t="shared" si="36"/>
        <v>http://moodle.urv.cat/docnet/guia_docent/index.php?centre=16&amp;ensenyament=1620&amp;assignatura=16204108&amp;idioma=cast</v>
      </c>
    </row>
    <row r="618" spans="1:17" hidden="1" x14ac:dyDescent="0.2">
      <c r="A618" t="s">
        <v>1128</v>
      </c>
      <c r="B618" t="s">
        <v>1129</v>
      </c>
      <c r="C618" t="s">
        <v>136</v>
      </c>
      <c r="D618" t="s">
        <v>1209</v>
      </c>
      <c r="E618" t="s">
        <v>1210</v>
      </c>
      <c r="F618" t="s">
        <v>1243</v>
      </c>
      <c r="G618" t="s">
        <v>1244</v>
      </c>
      <c r="H618" s="1">
        <v>6</v>
      </c>
      <c r="I618" s="9" t="s">
        <v>2987</v>
      </c>
      <c r="J618" s="3" t="s">
        <v>2181</v>
      </c>
      <c r="K618" t="str">
        <f t="shared" si="37"/>
        <v>16</v>
      </c>
      <c r="L618" t="s">
        <v>2182</v>
      </c>
      <c r="M618" t="str">
        <f t="shared" si="38"/>
        <v>1620</v>
      </c>
      <c r="N618" t="s">
        <v>2183</v>
      </c>
      <c r="O618" t="str">
        <f t="shared" si="39"/>
        <v>16204212</v>
      </c>
      <c r="P618" t="s">
        <v>2184</v>
      </c>
      <c r="Q618" t="str">
        <f t="shared" si="36"/>
        <v>http://moodle.urv.cat/docnet/guia_docent/index.php?centre=16&amp;ensenyament=1620&amp;assignatura=16204212&amp;idioma=cast</v>
      </c>
    </row>
    <row r="619" spans="1:17" hidden="1" x14ac:dyDescent="0.2">
      <c r="A619" t="s">
        <v>1128</v>
      </c>
      <c r="B619" t="s">
        <v>1129</v>
      </c>
      <c r="C619" t="s">
        <v>136</v>
      </c>
      <c r="D619" t="s">
        <v>1209</v>
      </c>
      <c r="E619" t="s">
        <v>1210</v>
      </c>
      <c r="F619" t="s">
        <v>1245</v>
      </c>
      <c r="G619" t="s">
        <v>1246</v>
      </c>
      <c r="H619" s="1">
        <v>6</v>
      </c>
      <c r="I619" s="9" t="s">
        <v>2987</v>
      </c>
      <c r="J619" s="3" t="s">
        <v>2181</v>
      </c>
      <c r="K619" t="str">
        <f t="shared" si="37"/>
        <v>16</v>
      </c>
      <c r="L619" t="s">
        <v>2182</v>
      </c>
      <c r="M619" t="str">
        <f t="shared" si="38"/>
        <v>1620</v>
      </c>
      <c r="N619" t="s">
        <v>2183</v>
      </c>
      <c r="O619" t="str">
        <f t="shared" si="39"/>
        <v>16204213</v>
      </c>
      <c r="P619" t="s">
        <v>2184</v>
      </c>
      <c r="Q619" t="str">
        <f t="shared" si="36"/>
        <v>http://moodle.urv.cat/docnet/guia_docent/index.php?centre=16&amp;ensenyament=1620&amp;assignatura=16204213&amp;idioma=cast</v>
      </c>
    </row>
    <row r="620" spans="1:17" hidden="1" x14ac:dyDescent="0.2">
      <c r="A620" t="s">
        <v>1128</v>
      </c>
      <c r="B620" t="s">
        <v>1129</v>
      </c>
      <c r="C620" t="s">
        <v>136</v>
      </c>
      <c r="D620" t="s">
        <v>1209</v>
      </c>
      <c r="E620" t="s">
        <v>1210</v>
      </c>
      <c r="F620" t="s">
        <v>1247</v>
      </c>
      <c r="G620" t="s">
        <v>1248</v>
      </c>
      <c r="H620" s="1">
        <v>6</v>
      </c>
      <c r="I620" s="9" t="s">
        <v>2987</v>
      </c>
      <c r="J620" s="3" t="s">
        <v>2181</v>
      </c>
      <c r="K620" t="str">
        <f t="shared" si="37"/>
        <v>16</v>
      </c>
      <c r="L620" t="s">
        <v>2182</v>
      </c>
      <c r="M620" t="str">
        <f t="shared" si="38"/>
        <v>1620</v>
      </c>
      <c r="N620" t="s">
        <v>2183</v>
      </c>
      <c r="O620" t="str">
        <f t="shared" si="39"/>
        <v>16204217</v>
      </c>
      <c r="P620" t="s">
        <v>2184</v>
      </c>
      <c r="Q620" t="str">
        <f t="shared" si="36"/>
        <v>http://moodle.urv.cat/docnet/guia_docent/index.php?centre=16&amp;ensenyament=1620&amp;assignatura=16204217&amp;idioma=cast</v>
      </c>
    </row>
    <row r="621" spans="1:17" hidden="1" x14ac:dyDescent="0.2">
      <c r="A621" t="s">
        <v>1128</v>
      </c>
      <c r="B621" t="s">
        <v>1129</v>
      </c>
      <c r="C621" t="s">
        <v>136</v>
      </c>
      <c r="D621" t="s">
        <v>1209</v>
      </c>
      <c r="E621" t="s">
        <v>1210</v>
      </c>
      <c r="F621" t="s">
        <v>1249</v>
      </c>
      <c r="G621" t="s">
        <v>1250</v>
      </c>
      <c r="H621" s="1">
        <v>6</v>
      </c>
      <c r="I621" s="9" t="s">
        <v>2987</v>
      </c>
      <c r="J621" s="3" t="s">
        <v>2181</v>
      </c>
      <c r="K621" t="str">
        <f t="shared" si="37"/>
        <v>16</v>
      </c>
      <c r="L621" t="s">
        <v>2182</v>
      </c>
      <c r="M621" t="str">
        <f t="shared" si="38"/>
        <v>1620</v>
      </c>
      <c r="N621" t="s">
        <v>2183</v>
      </c>
      <c r="O621" t="str">
        <f t="shared" si="39"/>
        <v>16204224</v>
      </c>
      <c r="P621" t="s">
        <v>2184</v>
      </c>
      <c r="Q621" t="str">
        <f t="shared" si="36"/>
        <v>http://moodle.urv.cat/docnet/guia_docent/index.php?centre=16&amp;ensenyament=1620&amp;assignatura=16204224&amp;idioma=cast</v>
      </c>
    </row>
    <row r="622" spans="1:17" hidden="1" x14ac:dyDescent="0.2">
      <c r="A622" t="s">
        <v>1128</v>
      </c>
      <c r="B622" t="s">
        <v>1129</v>
      </c>
      <c r="C622" t="s">
        <v>136</v>
      </c>
      <c r="D622" t="s">
        <v>1251</v>
      </c>
      <c r="E622" t="s">
        <v>1252</v>
      </c>
      <c r="F622" t="s">
        <v>1253</v>
      </c>
      <c r="G622" t="s">
        <v>1212</v>
      </c>
      <c r="H622" s="1">
        <v>6</v>
      </c>
      <c r="I622" s="9" t="s">
        <v>2986</v>
      </c>
      <c r="J622" s="3" t="s">
        <v>2181</v>
      </c>
      <c r="K622" t="str">
        <f t="shared" si="37"/>
        <v>16</v>
      </c>
      <c r="L622" t="s">
        <v>2182</v>
      </c>
      <c r="M622" t="str">
        <f t="shared" si="38"/>
        <v>1621</v>
      </c>
      <c r="N622" t="s">
        <v>2183</v>
      </c>
      <c r="O622" t="str">
        <f t="shared" si="39"/>
        <v>16214001</v>
      </c>
      <c r="P622" t="s">
        <v>2184</v>
      </c>
      <c r="Q622" t="str">
        <f t="shared" si="36"/>
        <v>http://moodle.urv.cat/docnet/guia_docent/index.php?centre=16&amp;ensenyament=1621&amp;assignatura=16214001&amp;idioma=cast</v>
      </c>
    </row>
    <row r="623" spans="1:17" hidden="1" x14ac:dyDescent="0.2">
      <c r="A623" t="s">
        <v>1128</v>
      </c>
      <c r="B623" t="s">
        <v>1129</v>
      </c>
      <c r="C623" t="s">
        <v>136</v>
      </c>
      <c r="D623" t="s">
        <v>1251</v>
      </c>
      <c r="E623" t="s">
        <v>1252</v>
      </c>
      <c r="F623" t="s">
        <v>1254</v>
      </c>
      <c r="G623" t="s">
        <v>1214</v>
      </c>
      <c r="H623" s="1">
        <v>6</v>
      </c>
      <c r="I623" s="9" t="s">
        <v>2986</v>
      </c>
      <c r="J623" s="3" t="s">
        <v>2181</v>
      </c>
      <c r="K623" t="str">
        <f t="shared" si="37"/>
        <v>16</v>
      </c>
      <c r="L623" t="s">
        <v>2182</v>
      </c>
      <c r="M623" t="str">
        <f t="shared" si="38"/>
        <v>1621</v>
      </c>
      <c r="N623" t="s">
        <v>2183</v>
      </c>
      <c r="O623" t="str">
        <f t="shared" si="39"/>
        <v>16214007</v>
      </c>
      <c r="P623" t="s">
        <v>2184</v>
      </c>
      <c r="Q623" t="str">
        <f t="shared" si="36"/>
        <v>http://moodle.urv.cat/docnet/guia_docent/index.php?centre=16&amp;ensenyament=1621&amp;assignatura=16214007&amp;idioma=cast</v>
      </c>
    </row>
    <row r="624" spans="1:17" hidden="1" x14ac:dyDescent="0.2">
      <c r="A624" t="s">
        <v>1128</v>
      </c>
      <c r="B624" t="s">
        <v>1129</v>
      </c>
      <c r="C624" t="s">
        <v>136</v>
      </c>
      <c r="D624" t="s">
        <v>1251</v>
      </c>
      <c r="E624" t="s">
        <v>1252</v>
      </c>
      <c r="F624" t="s">
        <v>1255</v>
      </c>
      <c r="G624" t="s">
        <v>1216</v>
      </c>
      <c r="H624" s="1">
        <v>6</v>
      </c>
      <c r="I624" s="9" t="s">
        <v>2986</v>
      </c>
      <c r="J624" s="3" t="s">
        <v>2181</v>
      </c>
      <c r="K624" t="str">
        <f t="shared" si="37"/>
        <v>16</v>
      </c>
      <c r="L624" t="s">
        <v>2182</v>
      </c>
      <c r="M624" t="str">
        <f t="shared" si="38"/>
        <v>1621</v>
      </c>
      <c r="N624" t="s">
        <v>2183</v>
      </c>
      <c r="O624" t="str">
        <f t="shared" si="39"/>
        <v>16214008</v>
      </c>
      <c r="P624" t="s">
        <v>2184</v>
      </c>
      <c r="Q624" t="str">
        <f t="shared" si="36"/>
        <v>http://moodle.urv.cat/docnet/guia_docent/index.php?centre=16&amp;ensenyament=1621&amp;assignatura=16214008&amp;idioma=cast</v>
      </c>
    </row>
    <row r="625" spans="1:17" hidden="1" x14ac:dyDescent="0.2">
      <c r="A625" t="s">
        <v>1128</v>
      </c>
      <c r="B625" t="s">
        <v>1129</v>
      </c>
      <c r="C625" t="s">
        <v>136</v>
      </c>
      <c r="D625" t="s">
        <v>1251</v>
      </c>
      <c r="E625" t="s">
        <v>1252</v>
      </c>
      <c r="F625" t="s">
        <v>1256</v>
      </c>
      <c r="G625" t="s">
        <v>1218</v>
      </c>
      <c r="H625" s="1">
        <v>6</v>
      </c>
      <c r="I625" s="9" t="s">
        <v>2986</v>
      </c>
      <c r="J625" s="3" t="s">
        <v>2181</v>
      </c>
      <c r="K625" t="str">
        <f t="shared" si="37"/>
        <v>16</v>
      </c>
      <c r="L625" t="s">
        <v>2182</v>
      </c>
      <c r="M625" t="str">
        <f t="shared" si="38"/>
        <v>1621</v>
      </c>
      <c r="N625" t="s">
        <v>2183</v>
      </c>
      <c r="O625" t="str">
        <f t="shared" si="39"/>
        <v>16214010</v>
      </c>
      <c r="P625" t="s">
        <v>2184</v>
      </c>
      <c r="Q625" t="str">
        <f t="shared" si="36"/>
        <v>http://moodle.urv.cat/docnet/guia_docent/index.php?centre=16&amp;ensenyament=1621&amp;assignatura=16214010&amp;idioma=cast</v>
      </c>
    </row>
    <row r="626" spans="1:17" hidden="1" x14ac:dyDescent="0.2">
      <c r="A626" t="s">
        <v>1128</v>
      </c>
      <c r="B626" t="s">
        <v>1129</v>
      </c>
      <c r="C626" t="s">
        <v>136</v>
      </c>
      <c r="D626" t="s">
        <v>1251</v>
      </c>
      <c r="E626" t="s">
        <v>1252</v>
      </c>
      <c r="F626" t="s">
        <v>1257</v>
      </c>
      <c r="G626" t="s">
        <v>1220</v>
      </c>
      <c r="H626" s="1">
        <v>6</v>
      </c>
      <c r="I626" s="9" t="s">
        <v>2986</v>
      </c>
      <c r="J626" s="3" t="s">
        <v>2181</v>
      </c>
      <c r="K626" t="str">
        <f t="shared" si="37"/>
        <v>16</v>
      </c>
      <c r="L626" t="s">
        <v>2182</v>
      </c>
      <c r="M626" t="str">
        <f t="shared" si="38"/>
        <v>1621</v>
      </c>
      <c r="N626" t="s">
        <v>2183</v>
      </c>
      <c r="O626" t="str">
        <f t="shared" si="39"/>
        <v>16214103</v>
      </c>
      <c r="P626" t="s">
        <v>2184</v>
      </c>
      <c r="Q626" t="str">
        <f t="shared" si="36"/>
        <v>http://moodle.urv.cat/docnet/guia_docent/index.php?centre=16&amp;ensenyament=1621&amp;assignatura=16214103&amp;idioma=cast</v>
      </c>
    </row>
    <row r="627" spans="1:17" hidden="1" x14ac:dyDescent="0.2">
      <c r="A627" t="s">
        <v>1128</v>
      </c>
      <c r="B627" t="s">
        <v>1129</v>
      </c>
      <c r="C627" t="s">
        <v>136</v>
      </c>
      <c r="D627" t="s">
        <v>1251</v>
      </c>
      <c r="E627" t="s">
        <v>1252</v>
      </c>
      <c r="F627" t="s">
        <v>1258</v>
      </c>
      <c r="G627" t="s">
        <v>1222</v>
      </c>
      <c r="H627" s="1">
        <v>6</v>
      </c>
      <c r="I627" s="9" t="s">
        <v>2986</v>
      </c>
      <c r="J627" s="3" t="s">
        <v>2181</v>
      </c>
      <c r="K627" t="str">
        <f t="shared" si="37"/>
        <v>16</v>
      </c>
      <c r="L627" t="s">
        <v>2182</v>
      </c>
      <c r="M627" t="str">
        <f t="shared" si="38"/>
        <v>1621</v>
      </c>
      <c r="N627" t="s">
        <v>2183</v>
      </c>
      <c r="O627" t="str">
        <f t="shared" si="39"/>
        <v>16214105</v>
      </c>
      <c r="P627" t="s">
        <v>2184</v>
      </c>
      <c r="Q627" t="str">
        <f t="shared" si="36"/>
        <v>http://moodle.urv.cat/docnet/guia_docent/index.php?centre=16&amp;ensenyament=1621&amp;assignatura=16214105&amp;idioma=cast</v>
      </c>
    </row>
    <row r="628" spans="1:17" hidden="1" x14ac:dyDescent="0.2">
      <c r="A628" t="s">
        <v>1128</v>
      </c>
      <c r="B628" t="s">
        <v>1129</v>
      </c>
      <c r="C628" t="s">
        <v>136</v>
      </c>
      <c r="D628" t="s">
        <v>1251</v>
      </c>
      <c r="E628" t="s">
        <v>1252</v>
      </c>
      <c r="F628" t="s">
        <v>1259</v>
      </c>
      <c r="G628" t="s">
        <v>1260</v>
      </c>
      <c r="H628" s="1">
        <v>6</v>
      </c>
      <c r="I628" s="9" t="s">
        <v>2986</v>
      </c>
      <c r="J628" s="3" t="s">
        <v>2181</v>
      </c>
      <c r="K628" t="str">
        <f t="shared" si="37"/>
        <v>16</v>
      </c>
      <c r="L628" t="s">
        <v>2182</v>
      </c>
      <c r="M628" t="str">
        <f t="shared" si="38"/>
        <v>1621</v>
      </c>
      <c r="N628" t="s">
        <v>2183</v>
      </c>
      <c r="O628" t="str">
        <f t="shared" si="39"/>
        <v>16214107</v>
      </c>
      <c r="P628" t="s">
        <v>2184</v>
      </c>
      <c r="Q628" t="str">
        <f t="shared" si="36"/>
        <v>http://moodle.urv.cat/docnet/guia_docent/index.php?centre=16&amp;ensenyament=1621&amp;assignatura=16214107&amp;idioma=cast</v>
      </c>
    </row>
    <row r="629" spans="1:17" hidden="1" x14ac:dyDescent="0.2">
      <c r="A629" t="s">
        <v>1128</v>
      </c>
      <c r="B629" t="s">
        <v>1129</v>
      </c>
      <c r="C629" t="s">
        <v>136</v>
      </c>
      <c r="D629" t="s">
        <v>1251</v>
      </c>
      <c r="E629" t="s">
        <v>1252</v>
      </c>
      <c r="F629" t="s">
        <v>1261</v>
      </c>
      <c r="G629" t="s">
        <v>1262</v>
      </c>
      <c r="H629" s="1">
        <v>6</v>
      </c>
      <c r="I629" s="9" t="s">
        <v>2986</v>
      </c>
      <c r="J629" s="3" t="s">
        <v>2181</v>
      </c>
      <c r="K629" t="str">
        <f t="shared" si="37"/>
        <v>16</v>
      </c>
      <c r="L629" t="s">
        <v>2182</v>
      </c>
      <c r="M629" t="str">
        <f t="shared" si="38"/>
        <v>1621</v>
      </c>
      <c r="N629" t="s">
        <v>2183</v>
      </c>
      <c r="O629" t="str">
        <f t="shared" si="39"/>
        <v>16214108</v>
      </c>
      <c r="P629" t="s">
        <v>2184</v>
      </c>
      <c r="Q629" t="str">
        <f t="shared" si="36"/>
        <v>http://moodle.urv.cat/docnet/guia_docent/index.php?centre=16&amp;ensenyament=1621&amp;assignatura=16214108&amp;idioma=cast</v>
      </c>
    </row>
    <row r="630" spans="1:17" hidden="1" x14ac:dyDescent="0.2">
      <c r="A630" t="s">
        <v>1128</v>
      </c>
      <c r="B630" t="s">
        <v>1129</v>
      </c>
      <c r="C630" t="s">
        <v>136</v>
      </c>
      <c r="D630" t="s">
        <v>1251</v>
      </c>
      <c r="E630" t="s">
        <v>1252</v>
      </c>
      <c r="F630" t="s">
        <v>1263</v>
      </c>
      <c r="G630" t="s">
        <v>1264</v>
      </c>
      <c r="H630" s="1">
        <v>6</v>
      </c>
      <c r="I630" s="9" t="s">
        <v>2986</v>
      </c>
      <c r="J630" s="3" t="s">
        <v>2181</v>
      </c>
      <c r="K630" t="str">
        <f t="shared" si="37"/>
        <v>16</v>
      </c>
      <c r="L630" t="s">
        <v>2182</v>
      </c>
      <c r="M630" t="str">
        <f t="shared" si="38"/>
        <v>1621</v>
      </c>
      <c r="N630" t="s">
        <v>2183</v>
      </c>
      <c r="O630" t="str">
        <f t="shared" si="39"/>
        <v>16214110</v>
      </c>
      <c r="P630" t="s">
        <v>2184</v>
      </c>
      <c r="Q630" t="str">
        <f t="shared" si="36"/>
        <v>http://moodle.urv.cat/docnet/guia_docent/index.php?centre=16&amp;ensenyament=1621&amp;assignatura=16214110&amp;idioma=cast</v>
      </c>
    </row>
    <row r="631" spans="1:17" hidden="1" x14ac:dyDescent="0.2">
      <c r="A631" t="s">
        <v>1128</v>
      </c>
      <c r="B631" t="s">
        <v>1129</v>
      </c>
      <c r="C631" t="s">
        <v>136</v>
      </c>
      <c r="D631" t="s">
        <v>1251</v>
      </c>
      <c r="E631" t="s">
        <v>1252</v>
      </c>
      <c r="F631" t="s">
        <v>1265</v>
      </c>
      <c r="G631" t="s">
        <v>1266</v>
      </c>
      <c r="H631" s="1">
        <v>6</v>
      </c>
      <c r="I631" s="9" t="s">
        <v>2986</v>
      </c>
      <c r="J631" s="3" t="s">
        <v>2181</v>
      </c>
      <c r="K631" t="str">
        <f t="shared" si="37"/>
        <v>16</v>
      </c>
      <c r="L631" t="s">
        <v>2182</v>
      </c>
      <c r="M631" t="str">
        <f t="shared" si="38"/>
        <v>1621</v>
      </c>
      <c r="N631" t="s">
        <v>2183</v>
      </c>
      <c r="O631" t="str">
        <f t="shared" si="39"/>
        <v>16214111</v>
      </c>
      <c r="P631" t="s">
        <v>2184</v>
      </c>
      <c r="Q631" t="str">
        <f t="shared" si="36"/>
        <v>http://moodle.urv.cat/docnet/guia_docent/index.php?centre=16&amp;ensenyament=1621&amp;assignatura=16214111&amp;idioma=cast</v>
      </c>
    </row>
    <row r="632" spans="1:17" hidden="1" x14ac:dyDescent="0.2">
      <c r="A632" t="s">
        <v>1128</v>
      </c>
      <c r="B632" t="s">
        <v>1129</v>
      </c>
      <c r="C632" t="s">
        <v>136</v>
      </c>
      <c r="D632" t="s">
        <v>1251</v>
      </c>
      <c r="E632" t="s">
        <v>1252</v>
      </c>
      <c r="F632" t="s">
        <v>1267</v>
      </c>
      <c r="G632" t="s">
        <v>1230</v>
      </c>
      <c r="H632" s="1">
        <v>6</v>
      </c>
      <c r="I632" s="9" t="s">
        <v>2986</v>
      </c>
      <c r="J632" s="3" t="s">
        <v>2181</v>
      </c>
      <c r="K632" t="str">
        <f t="shared" si="37"/>
        <v>16</v>
      </c>
      <c r="L632" t="s">
        <v>2182</v>
      </c>
      <c r="M632" t="str">
        <f t="shared" si="38"/>
        <v>1621</v>
      </c>
      <c r="N632" t="s">
        <v>2183</v>
      </c>
      <c r="O632" t="str">
        <f t="shared" si="39"/>
        <v>16214113</v>
      </c>
      <c r="P632" t="s">
        <v>2184</v>
      </c>
      <c r="Q632" t="str">
        <f t="shared" si="36"/>
        <v>http://moodle.urv.cat/docnet/guia_docent/index.php?centre=16&amp;ensenyament=1621&amp;assignatura=16214113&amp;idioma=cast</v>
      </c>
    </row>
    <row r="633" spans="1:17" hidden="1" x14ac:dyDescent="0.2">
      <c r="A633" t="s">
        <v>1128</v>
      </c>
      <c r="B633" t="s">
        <v>1129</v>
      </c>
      <c r="C633" t="s">
        <v>136</v>
      </c>
      <c r="D633" t="s">
        <v>1251</v>
      </c>
      <c r="E633" t="s">
        <v>1252</v>
      </c>
      <c r="F633" t="s">
        <v>1268</v>
      </c>
      <c r="G633" t="s">
        <v>1269</v>
      </c>
      <c r="H633" s="1">
        <v>6</v>
      </c>
      <c r="I633" s="9" t="s">
        <v>2986</v>
      </c>
      <c r="J633" s="3" t="s">
        <v>2181</v>
      </c>
      <c r="K633" t="str">
        <f t="shared" si="37"/>
        <v>16</v>
      </c>
      <c r="L633" t="s">
        <v>2182</v>
      </c>
      <c r="M633" t="str">
        <f t="shared" si="38"/>
        <v>1621</v>
      </c>
      <c r="N633" t="s">
        <v>2183</v>
      </c>
      <c r="O633" t="str">
        <f t="shared" si="39"/>
        <v>16214114</v>
      </c>
      <c r="P633" t="s">
        <v>2184</v>
      </c>
      <c r="Q633" t="str">
        <f t="shared" si="36"/>
        <v>http://moodle.urv.cat/docnet/guia_docent/index.php?centre=16&amp;ensenyament=1621&amp;assignatura=16214114&amp;idioma=cast</v>
      </c>
    </row>
    <row r="634" spans="1:17" hidden="1" x14ac:dyDescent="0.2">
      <c r="A634" t="s">
        <v>1128</v>
      </c>
      <c r="B634" t="s">
        <v>1129</v>
      </c>
      <c r="C634" t="s">
        <v>136</v>
      </c>
      <c r="D634" t="s">
        <v>1251</v>
      </c>
      <c r="E634" t="s">
        <v>1252</v>
      </c>
      <c r="F634" t="s">
        <v>1270</v>
      </c>
      <c r="G634" t="s">
        <v>1234</v>
      </c>
      <c r="H634" s="1">
        <v>6</v>
      </c>
      <c r="I634" s="9" t="s">
        <v>2987</v>
      </c>
      <c r="J634" s="3" t="s">
        <v>2181</v>
      </c>
      <c r="K634" t="str">
        <f t="shared" si="37"/>
        <v>16</v>
      </c>
      <c r="L634" t="s">
        <v>2182</v>
      </c>
      <c r="M634" t="str">
        <f t="shared" si="38"/>
        <v>1621</v>
      </c>
      <c r="N634" t="s">
        <v>2183</v>
      </c>
      <c r="O634" t="str">
        <f t="shared" si="39"/>
        <v>16214002</v>
      </c>
      <c r="P634" t="s">
        <v>2184</v>
      </c>
      <c r="Q634" t="str">
        <f t="shared" si="36"/>
        <v>http://moodle.urv.cat/docnet/guia_docent/index.php?centre=16&amp;ensenyament=1621&amp;assignatura=16214002&amp;idioma=cast</v>
      </c>
    </row>
    <row r="635" spans="1:17" hidden="1" x14ac:dyDescent="0.2">
      <c r="A635" t="s">
        <v>1128</v>
      </c>
      <c r="B635" t="s">
        <v>1129</v>
      </c>
      <c r="C635" t="s">
        <v>136</v>
      </c>
      <c r="D635" t="s">
        <v>1251</v>
      </c>
      <c r="E635" t="s">
        <v>1252</v>
      </c>
      <c r="F635" t="s">
        <v>1271</v>
      </c>
      <c r="G635" t="s">
        <v>1236</v>
      </c>
      <c r="H635" s="1">
        <v>6</v>
      </c>
      <c r="I635" s="9" t="s">
        <v>2987</v>
      </c>
      <c r="J635" s="3" t="s">
        <v>2181</v>
      </c>
      <c r="K635" t="str">
        <f t="shared" si="37"/>
        <v>16</v>
      </c>
      <c r="L635" t="s">
        <v>2182</v>
      </c>
      <c r="M635" t="str">
        <f t="shared" si="38"/>
        <v>1621</v>
      </c>
      <c r="N635" t="s">
        <v>2183</v>
      </c>
      <c r="O635" t="str">
        <f t="shared" si="39"/>
        <v>16214003</v>
      </c>
      <c r="P635" t="s">
        <v>2184</v>
      </c>
      <c r="Q635" t="str">
        <f t="shared" si="36"/>
        <v>http://moodle.urv.cat/docnet/guia_docent/index.php?centre=16&amp;ensenyament=1621&amp;assignatura=16214003&amp;idioma=cast</v>
      </c>
    </row>
    <row r="636" spans="1:17" hidden="1" x14ac:dyDescent="0.2">
      <c r="A636" t="s">
        <v>1128</v>
      </c>
      <c r="B636" t="s">
        <v>1129</v>
      </c>
      <c r="C636" t="s">
        <v>136</v>
      </c>
      <c r="D636" t="s">
        <v>1251</v>
      </c>
      <c r="E636" t="s">
        <v>1252</v>
      </c>
      <c r="F636" t="s">
        <v>1272</v>
      </c>
      <c r="G636" t="s">
        <v>1238</v>
      </c>
      <c r="H636" s="1">
        <v>6</v>
      </c>
      <c r="I636" s="9" t="s">
        <v>2987</v>
      </c>
      <c r="J636" s="3" t="s">
        <v>2181</v>
      </c>
      <c r="K636" t="str">
        <f t="shared" si="37"/>
        <v>16</v>
      </c>
      <c r="L636" t="s">
        <v>2182</v>
      </c>
      <c r="M636" t="str">
        <f t="shared" si="38"/>
        <v>1621</v>
      </c>
      <c r="N636" t="s">
        <v>2183</v>
      </c>
      <c r="O636" t="str">
        <f t="shared" si="39"/>
        <v>16214006</v>
      </c>
      <c r="P636" t="s">
        <v>2184</v>
      </c>
      <c r="Q636" t="str">
        <f t="shared" si="36"/>
        <v>http://moodle.urv.cat/docnet/guia_docent/index.php?centre=16&amp;ensenyament=1621&amp;assignatura=16214006&amp;idioma=cast</v>
      </c>
    </row>
    <row r="637" spans="1:17" hidden="1" x14ac:dyDescent="0.2">
      <c r="A637" t="s">
        <v>1128</v>
      </c>
      <c r="B637" t="s">
        <v>1129</v>
      </c>
      <c r="C637" t="s">
        <v>136</v>
      </c>
      <c r="D637" t="s">
        <v>1251</v>
      </c>
      <c r="E637" t="s">
        <v>1252</v>
      </c>
      <c r="F637" t="s">
        <v>1273</v>
      </c>
      <c r="G637" t="s">
        <v>1240</v>
      </c>
      <c r="H637" s="1">
        <v>6</v>
      </c>
      <c r="I637" s="9" t="s">
        <v>2987</v>
      </c>
      <c r="J637" s="3" t="s">
        <v>2181</v>
      </c>
      <c r="K637" t="str">
        <f t="shared" si="37"/>
        <v>16</v>
      </c>
      <c r="L637" t="s">
        <v>2182</v>
      </c>
      <c r="M637" t="str">
        <f t="shared" si="38"/>
        <v>1621</v>
      </c>
      <c r="N637" t="s">
        <v>2183</v>
      </c>
      <c r="O637" t="str">
        <f t="shared" si="39"/>
        <v>16214104</v>
      </c>
      <c r="P637" t="s">
        <v>2184</v>
      </c>
      <c r="Q637" t="str">
        <f t="shared" si="36"/>
        <v>http://moodle.urv.cat/docnet/guia_docent/index.php?centre=16&amp;ensenyament=1621&amp;assignatura=16214104&amp;idioma=cast</v>
      </c>
    </row>
    <row r="638" spans="1:17" hidden="1" x14ac:dyDescent="0.2">
      <c r="A638" t="s">
        <v>1128</v>
      </c>
      <c r="B638" t="s">
        <v>1129</v>
      </c>
      <c r="C638" t="s">
        <v>136</v>
      </c>
      <c r="D638" t="s">
        <v>1251</v>
      </c>
      <c r="E638" t="s">
        <v>1252</v>
      </c>
      <c r="F638" t="s">
        <v>1274</v>
      </c>
      <c r="G638" t="s">
        <v>1275</v>
      </c>
      <c r="H638" s="1">
        <v>6</v>
      </c>
      <c r="I638" s="9" t="s">
        <v>2987</v>
      </c>
      <c r="J638" s="3" t="s">
        <v>2181</v>
      </c>
      <c r="K638" t="str">
        <f t="shared" si="37"/>
        <v>16</v>
      </c>
      <c r="L638" t="s">
        <v>2182</v>
      </c>
      <c r="M638" t="str">
        <f t="shared" si="38"/>
        <v>1621</v>
      </c>
      <c r="N638" t="s">
        <v>2183</v>
      </c>
      <c r="O638" t="str">
        <f t="shared" si="39"/>
        <v>16214109</v>
      </c>
      <c r="P638" t="s">
        <v>2184</v>
      </c>
      <c r="Q638" t="str">
        <f t="shared" si="36"/>
        <v>http://moodle.urv.cat/docnet/guia_docent/index.php?centre=16&amp;ensenyament=1621&amp;assignatura=16214109&amp;idioma=cast</v>
      </c>
    </row>
    <row r="639" spans="1:17" hidden="1" x14ac:dyDescent="0.2">
      <c r="A639" t="s">
        <v>1128</v>
      </c>
      <c r="B639" t="s">
        <v>1129</v>
      </c>
      <c r="C639" t="s">
        <v>136</v>
      </c>
      <c r="D639" t="s">
        <v>1251</v>
      </c>
      <c r="E639" t="s">
        <v>1252</v>
      </c>
      <c r="F639" t="s">
        <v>1276</v>
      </c>
      <c r="G639" t="s">
        <v>1277</v>
      </c>
      <c r="H639" s="1">
        <v>6</v>
      </c>
      <c r="I639" s="9" t="s">
        <v>2987</v>
      </c>
      <c r="J639" s="3" t="s">
        <v>2181</v>
      </c>
      <c r="K639" t="str">
        <f t="shared" si="37"/>
        <v>16</v>
      </c>
      <c r="L639" t="s">
        <v>2182</v>
      </c>
      <c r="M639" t="str">
        <f t="shared" si="38"/>
        <v>1621</v>
      </c>
      <c r="N639" t="s">
        <v>2183</v>
      </c>
      <c r="O639" t="str">
        <f t="shared" si="39"/>
        <v>16214115</v>
      </c>
      <c r="P639" t="s">
        <v>2184</v>
      </c>
      <c r="Q639" t="str">
        <f t="shared" si="36"/>
        <v>http://moodle.urv.cat/docnet/guia_docent/index.php?centre=16&amp;ensenyament=1621&amp;assignatura=16214115&amp;idioma=cast</v>
      </c>
    </row>
    <row r="640" spans="1:17" hidden="1" x14ac:dyDescent="0.2">
      <c r="A640" t="s">
        <v>1128</v>
      </c>
      <c r="B640" t="s">
        <v>1129</v>
      </c>
      <c r="C640" t="s">
        <v>136</v>
      </c>
      <c r="D640" t="s">
        <v>1251</v>
      </c>
      <c r="E640" t="s">
        <v>1252</v>
      </c>
      <c r="F640" t="s">
        <v>1278</v>
      </c>
      <c r="G640" t="s">
        <v>1279</v>
      </c>
      <c r="H640" s="1">
        <v>6</v>
      </c>
      <c r="I640" s="9" t="s">
        <v>2987</v>
      </c>
      <c r="J640" s="3" t="s">
        <v>2181</v>
      </c>
      <c r="K640" t="str">
        <f t="shared" si="37"/>
        <v>16</v>
      </c>
      <c r="L640" t="s">
        <v>2182</v>
      </c>
      <c r="M640" t="str">
        <f t="shared" si="38"/>
        <v>1621</v>
      </c>
      <c r="N640" t="s">
        <v>2183</v>
      </c>
      <c r="O640" t="str">
        <f t="shared" si="39"/>
        <v>16214117</v>
      </c>
      <c r="P640" t="s">
        <v>2184</v>
      </c>
      <c r="Q640" t="str">
        <f t="shared" si="36"/>
        <v>http://moodle.urv.cat/docnet/guia_docent/index.php?centre=16&amp;ensenyament=1621&amp;assignatura=16214117&amp;idioma=cast</v>
      </c>
    </row>
    <row r="641" spans="1:17" hidden="1" x14ac:dyDescent="0.2">
      <c r="A641" t="s">
        <v>1128</v>
      </c>
      <c r="B641" t="s">
        <v>1129</v>
      </c>
      <c r="C641" t="s">
        <v>136</v>
      </c>
      <c r="D641" t="s">
        <v>1251</v>
      </c>
      <c r="E641" t="s">
        <v>1252</v>
      </c>
      <c r="F641" t="s">
        <v>1280</v>
      </c>
      <c r="G641" t="s">
        <v>1281</v>
      </c>
      <c r="H641" s="1">
        <v>6</v>
      </c>
      <c r="I641" s="9" t="s">
        <v>2987</v>
      </c>
      <c r="J641" s="3" t="s">
        <v>2181</v>
      </c>
      <c r="K641" t="str">
        <f t="shared" si="37"/>
        <v>16</v>
      </c>
      <c r="L641" t="s">
        <v>2182</v>
      </c>
      <c r="M641" t="str">
        <f t="shared" si="38"/>
        <v>1621</v>
      </c>
      <c r="N641" t="s">
        <v>2183</v>
      </c>
      <c r="O641" t="str">
        <f t="shared" si="39"/>
        <v>16214118</v>
      </c>
      <c r="P641" t="s">
        <v>2184</v>
      </c>
      <c r="Q641" t="str">
        <f t="shared" si="36"/>
        <v>http://moodle.urv.cat/docnet/guia_docent/index.php?centre=16&amp;ensenyament=1621&amp;assignatura=16214118&amp;idioma=cast</v>
      </c>
    </row>
    <row r="642" spans="1:17" hidden="1" x14ac:dyDescent="0.2">
      <c r="A642" t="s">
        <v>1128</v>
      </c>
      <c r="B642" t="s">
        <v>1129</v>
      </c>
      <c r="C642" t="s">
        <v>136</v>
      </c>
      <c r="D642" t="s">
        <v>1251</v>
      </c>
      <c r="E642" t="s">
        <v>1252</v>
      </c>
      <c r="F642" t="s">
        <v>1282</v>
      </c>
      <c r="G642" t="s">
        <v>1283</v>
      </c>
      <c r="H642" s="1">
        <v>6</v>
      </c>
      <c r="I642" s="9" t="s">
        <v>2987</v>
      </c>
      <c r="J642" s="3" t="s">
        <v>2181</v>
      </c>
      <c r="K642" t="str">
        <f t="shared" si="37"/>
        <v>16</v>
      </c>
      <c r="L642" t="s">
        <v>2182</v>
      </c>
      <c r="M642" t="str">
        <f t="shared" si="38"/>
        <v>1621</v>
      </c>
      <c r="N642" t="s">
        <v>2183</v>
      </c>
      <c r="O642" t="str">
        <f t="shared" si="39"/>
        <v>16214119</v>
      </c>
      <c r="P642" t="s">
        <v>2184</v>
      </c>
      <c r="Q642" t="str">
        <f t="shared" ref="Q642:Q705" si="40">CONCATENATE(J642,K642,L642,M642,N642,O642,P642)</f>
        <v>http://moodle.urv.cat/docnet/guia_docent/index.php?centre=16&amp;ensenyament=1621&amp;assignatura=16214119&amp;idioma=cast</v>
      </c>
    </row>
    <row r="643" spans="1:17" hidden="1" x14ac:dyDescent="0.2">
      <c r="A643" t="s">
        <v>1128</v>
      </c>
      <c r="B643" t="s">
        <v>1129</v>
      </c>
      <c r="C643" t="s">
        <v>136</v>
      </c>
      <c r="D643" t="s">
        <v>1251</v>
      </c>
      <c r="E643" t="s">
        <v>1252</v>
      </c>
      <c r="F643" t="s">
        <v>1284</v>
      </c>
      <c r="G643" t="s">
        <v>1232</v>
      </c>
      <c r="H643" s="1">
        <v>6</v>
      </c>
      <c r="I643" s="9" t="s">
        <v>2987</v>
      </c>
      <c r="J643" s="3" t="s">
        <v>2181</v>
      </c>
      <c r="K643" t="str">
        <f t="shared" ref="K643:K706" si="41">B643</f>
        <v>16</v>
      </c>
      <c r="L643" t="s">
        <v>2182</v>
      </c>
      <c r="M643" t="str">
        <f t="shared" ref="M643:M706" si="42">E643</f>
        <v>1621</v>
      </c>
      <c r="N643" t="s">
        <v>2183</v>
      </c>
      <c r="O643" t="str">
        <f t="shared" ref="O643:O706" si="43">F643</f>
        <v>16214120</v>
      </c>
      <c r="P643" t="s">
        <v>2184</v>
      </c>
      <c r="Q643" t="str">
        <f t="shared" si="40"/>
        <v>http://moodle.urv.cat/docnet/guia_docent/index.php?centre=16&amp;ensenyament=1621&amp;assignatura=16214120&amp;idioma=cast</v>
      </c>
    </row>
    <row r="644" spans="1:17" hidden="1" x14ac:dyDescent="0.2">
      <c r="A644" t="s">
        <v>1128</v>
      </c>
      <c r="B644" t="s">
        <v>1129</v>
      </c>
      <c r="C644" t="s">
        <v>136</v>
      </c>
      <c r="D644" t="s">
        <v>1251</v>
      </c>
      <c r="E644" t="s">
        <v>1252</v>
      </c>
      <c r="F644" t="s">
        <v>1285</v>
      </c>
      <c r="G644" t="s">
        <v>1242</v>
      </c>
      <c r="H644" s="1">
        <v>6</v>
      </c>
      <c r="I644" s="9" t="s">
        <v>2987</v>
      </c>
      <c r="J644" s="3" t="s">
        <v>2181</v>
      </c>
      <c r="K644" t="str">
        <f t="shared" si="41"/>
        <v>16</v>
      </c>
      <c r="L644" t="s">
        <v>2182</v>
      </c>
      <c r="M644" t="str">
        <f t="shared" si="42"/>
        <v>1621</v>
      </c>
      <c r="N644" t="s">
        <v>2183</v>
      </c>
      <c r="O644" t="str">
        <f t="shared" si="43"/>
        <v>16214121</v>
      </c>
      <c r="P644" t="s">
        <v>2184</v>
      </c>
      <c r="Q644" t="str">
        <f t="shared" si="40"/>
        <v>http://moodle.urv.cat/docnet/guia_docent/index.php?centre=16&amp;ensenyament=1621&amp;assignatura=16214121&amp;idioma=cast</v>
      </c>
    </row>
    <row r="645" spans="1:17" hidden="1" x14ac:dyDescent="0.2">
      <c r="A645" t="s">
        <v>1128</v>
      </c>
      <c r="B645" t="s">
        <v>1129</v>
      </c>
      <c r="C645" t="s">
        <v>136</v>
      </c>
      <c r="D645" t="s">
        <v>1251</v>
      </c>
      <c r="E645" t="s">
        <v>1252</v>
      </c>
      <c r="F645" t="s">
        <v>1286</v>
      </c>
      <c r="G645" t="s">
        <v>1287</v>
      </c>
      <c r="H645" s="1">
        <v>6</v>
      </c>
      <c r="I645" s="9" t="s">
        <v>2987</v>
      </c>
      <c r="J645" s="3" t="s">
        <v>2181</v>
      </c>
      <c r="K645" t="str">
        <f t="shared" si="41"/>
        <v>16</v>
      </c>
      <c r="L645" t="s">
        <v>2182</v>
      </c>
      <c r="M645" t="str">
        <f t="shared" si="42"/>
        <v>1621</v>
      </c>
      <c r="N645" t="s">
        <v>2183</v>
      </c>
      <c r="O645" t="str">
        <f t="shared" si="43"/>
        <v>16214212</v>
      </c>
      <c r="P645" t="s">
        <v>2184</v>
      </c>
      <c r="Q645" t="str">
        <f t="shared" si="40"/>
        <v>http://moodle.urv.cat/docnet/guia_docent/index.php?centre=16&amp;ensenyament=1621&amp;assignatura=16214212&amp;idioma=cast</v>
      </c>
    </row>
    <row r="646" spans="1:17" hidden="1" x14ac:dyDescent="0.2">
      <c r="A646" t="s">
        <v>1128</v>
      </c>
      <c r="B646" t="s">
        <v>1129</v>
      </c>
      <c r="C646" t="s">
        <v>136</v>
      </c>
      <c r="D646" t="s">
        <v>1251</v>
      </c>
      <c r="E646" t="s">
        <v>1252</v>
      </c>
      <c r="F646" t="s">
        <v>1288</v>
      </c>
      <c r="G646" t="s">
        <v>1289</v>
      </c>
      <c r="H646" s="1">
        <v>6</v>
      </c>
      <c r="I646" s="9" t="s">
        <v>2987</v>
      </c>
      <c r="J646" s="3" t="s">
        <v>2181</v>
      </c>
      <c r="K646" t="str">
        <f t="shared" si="41"/>
        <v>16</v>
      </c>
      <c r="L646" t="s">
        <v>2182</v>
      </c>
      <c r="M646" t="str">
        <f t="shared" si="42"/>
        <v>1621</v>
      </c>
      <c r="N646" t="s">
        <v>2183</v>
      </c>
      <c r="O646" t="str">
        <f t="shared" si="43"/>
        <v>16214216</v>
      </c>
      <c r="P646" t="s">
        <v>2184</v>
      </c>
      <c r="Q646" t="str">
        <f t="shared" si="40"/>
        <v>http://moodle.urv.cat/docnet/guia_docent/index.php?centre=16&amp;ensenyament=1621&amp;assignatura=16214216&amp;idioma=cast</v>
      </c>
    </row>
    <row r="647" spans="1:17" hidden="1" x14ac:dyDescent="0.2">
      <c r="A647" t="s">
        <v>1128</v>
      </c>
      <c r="B647" t="s">
        <v>1129</v>
      </c>
      <c r="C647" t="s">
        <v>136</v>
      </c>
      <c r="D647" t="s">
        <v>1251</v>
      </c>
      <c r="E647" t="s">
        <v>1252</v>
      </c>
      <c r="F647" t="s">
        <v>1290</v>
      </c>
      <c r="G647" t="s">
        <v>1291</v>
      </c>
      <c r="H647" s="1">
        <v>6</v>
      </c>
      <c r="I647" s="9" t="s">
        <v>2987</v>
      </c>
      <c r="J647" s="3" t="s">
        <v>2181</v>
      </c>
      <c r="K647" t="str">
        <f t="shared" si="41"/>
        <v>16</v>
      </c>
      <c r="L647" t="s">
        <v>2182</v>
      </c>
      <c r="M647" t="str">
        <f t="shared" si="42"/>
        <v>1621</v>
      </c>
      <c r="N647" t="s">
        <v>2183</v>
      </c>
      <c r="O647" t="str">
        <f t="shared" si="43"/>
        <v>16214218</v>
      </c>
      <c r="P647" t="s">
        <v>2184</v>
      </c>
      <c r="Q647" t="str">
        <f t="shared" si="40"/>
        <v>http://moodle.urv.cat/docnet/guia_docent/index.php?centre=16&amp;ensenyament=1621&amp;assignatura=16214218&amp;idioma=cast</v>
      </c>
    </row>
    <row r="648" spans="1:17" hidden="1" x14ac:dyDescent="0.2">
      <c r="A648" t="s">
        <v>1128</v>
      </c>
      <c r="B648" t="s">
        <v>1129</v>
      </c>
      <c r="C648" t="s">
        <v>136</v>
      </c>
      <c r="D648" t="s">
        <v>1251</v>
      </c>
      <c r="E648" t="s">
        <v>1252</v>
      </c>
      <c r="F648" t="s">
        <v>1292</v>
      </c>
      <c r="G648" t="s">
        <v>1250</v>
      </c>
      <c r="H648" s="1">
        <v>6</v>
      </c>
      <c r="I648" s="9" t="s">
        <v>2987</v>
      </c>
      <c r="J648" s="3" t="s">
        <v>2181</v>
      </c>
      <c r="K648" t="str">
        <f t="shared" si="41"/>
        <v>16</v>
      </c>
      <c r="L648" t="s">
        <v>2182</v>
      </c>
      <c r="M648" t="str">
        <f t="shared" si="42"/>
        <v>1621</v>
      </c>
      <c r="N648" t="s">
        <v>2183</v>
      </c>
      <c r="O648" t="str">
        <f t="shared" si="43"/>
        <v>16214234</v>
      </c>
      <c r="P648" t="s">
        <v>2184</v>
      </c>
      <c r="Q648" t="str">
        <f t="shared" si="40"/>
        <v>http://moodle.urv.cat/docnet/guia_docent/index.php?centre=16&amp;ensenyament=1621&amp;assignatura=16214234&amp;idioma=cast</v>
      </c>
    </row>
    <row r="649" spans="1:17" hidden="1" x14ac:dyDescent="0.2">
      <c r="A649" t="s">
        <v>1128</v>
      </c>
      <c r="B649" t="s">
        <v>1129</v>
      </c>
      <c r="C649" t="s">
        <v>136</v>
      </c>
      <c r="D649" t="s">
        <v>1251</v>
      </c>
      <c r="E649" t="s">
        <v>1252</v>
      </c>
      <c r="F649" t="s">
        <v>1293</v>
      </c>
      <c r="G649" t="s">
        <v>1294</v>
      </c>
      <c r="H649" s="1">
        <v>24</v>
      </c>
      <c r="I649" s="9" t="s">
        <v>2986</v>
      </c>
      <c r="J649" s="3" t="s">
        <v>2181</v>
      </c>
      <c r="K649" t="str">
        <f t="shared" si="41"/>
        <v>16</v>
      </c>
      <c r="L649" t="s">
        <v>2182</v>
      </c>
      <c r="M649" t="str">
        <f t="shared" si="42"/>
        <v>1621</v>
      </c>
      <c r="N649" t="s">
        <v>2183</v>
      </c>
      <c r="O649" t="str">
        <f t="shared" si="43"/>
        <v>16214401</v>
      </c>
      <c r="P649" t="s">
        <v>2184</v>
      </c>
      <c r="Q649" t="str">
        <f t="shared" si="40"/>
        <v>http://moodle.urv.cat/docnet/guia_docent/index.php?centre=16&amp;ensenyament=1621&amp;assignatura=16214401&amp;idioma=cast</v>
      </c>
    </row>
    <row r="650" spans="1:17" hidden="1" x14ac:dyDescent="0.2">
      <c r="A650" t="s">
        <v>1128</v>
      </c>
      <c r="B650" t="s">
        <v>1129</v>
      </c>
      <c r="C650" t="s">
        <v>136</v>
      </c>
      <c r="D650" t="s">
        <v>1295</v>
      </c>
      <c r="E650" t="s">
        <v>1296</v>
      </c>
      <c r="F650" t="s">
        <v>1297</v>
      </c>
      <c r="G650" t="s">
        <v>1212</v>
      </c>
      <c r="H650" s="1">
        <v>6</v>
      </c>
      <c r="I650" s="9" t="s">
        <v>2986</v>
      </c>
      <c r="J650" s="3" t="s">
        <v>2181</v>
      </c>
      <c r="K650" t="str">
        <f t="shared" si="41"/>
        <v>16</v>
      </c>
      <c r="L650" t="s">
        <v>2182</v>
      </c>
      <c r="M650" t="str">
        <f t="shared" si="42"/>
        <v>1622</v>
      </c>
      <c r="N650" t="s">
        <v>2183</v>
      </c>
      <c r="O650" t="str">
        <f t="shared" si="43"/>
        <v>16224001</v>
      </c>
      <c r="P650" t="s">
        <v>2184</v>
      </c>
      <c r="Q650" t="str">
        <f t="shared" si="40"/>
        <v>http://moodle.urv.cat/docnet/guia_docent/index.php?centre=16&amp;ensenyament=1622&amp;assignatura=16224001&amp;idioma=cast</v>
      </c>
    </row>
    <row r="651" spans="1:17" hidden="1" x14ac:dyDescent="0.2">
      <c r="A651" t="s">
        <v>1128</v>
      </c>
      <c r="B651" t="s">
        <v>1129</v>
      </c>
      <c r="C651" t="s">
        <v>136</v>
      </c>
      <c r="D651" t="s">
        <v>1295</v>
      </c>
      <c r="E651" t="s">
        <v>1296</v>
      </c>
      <c r="F651" t="s">
        <v>1298</v>
      </c>
      <c r="G651" t="s">
        <v>1214</v>
      </c>
      <c r="H651" s="1">
        <v>6</v>
      </c>
      <c r="I651" s="9" t="s">
        <v>2986</v>
      </c>
      <c r="J651" s="3" t="s">
        <v>2181</v>
      </c>
      <c r="K651" t="str">
        <f t="shared" si="41"/>
        <v>16</v>
      </c>
      <c r="L651" t="s">
        <v>2182</v>
      </c>
      <c r="M651" t="str">
        <f t="shared" si="42"/>
        <v>1622</v>
      </c>
      <c r="N651" t="s">
        <v>2183</v>
      </c>
      <c r="O651" t="str">
        <f t="shared" si="43"/>
        <v>16224007</v>
      </c>
      <c r="P651" t="s">
        <v>2184</v>
      </c>
      <c r="Q651" t="str">
        <f t="shared" si="40"/>
        <v>http://moodle.urv.cat/docnet/guia_docent/index.php?centre=16&amp;ensenyament=1622&amp;assignatura=16224007&amp;idioma=cast</v>
      </c>
    </row>
    <row r="652" spans="1:17" hidden="1" x14ac:dyDescent="0.2">
      <c r="A652" t="s">
        <v>1128</v>
      </c>
      <c r="B652" t="s">
        <v>1129</v>
      </c>
      <c r="C652" t="s">
        <v>136</v>
      </c>
      <c r="D652" t="s">
        <v>1295</v>
      </c>
      <c r="E652" t="s">
        <v>1296</v>
      </c>
      <c r="F652" t="s">
        <v>1299</v>
      </c>
      <c r="G652" t="s">
        <v>1216</v>
      </c>
      <c r="H652" s="1">
        <v>6</v>
      </c>
      <c r="I652" s="9" t="s">
        <v>2986</v>
      </c>
      <c r="J652" s="3" t="s">
        <v>2181</v>
      </c>
      <c r="K652" t="str">
        <f t="shared" si="41"/>
        <v>16</v>
      </c>
      <c r="L652" t="s">
        <v>2182</v>
      </c>
      <c r="M652" t="str">
        <f t="shared" si="42"/>
        <v>1622</v>
      </c>
      <c r="N652" t="s">
        <v>2183</v>
      </c>
      <c r="O652" t="str">
        <f t="shared" si="43"/>
        <v>16224008</v>
      </c>
      <c r="P652" t="s">
        <v>2184</v>
      </c>
      <c r="Q652" t="str">
        <f t="shared" si="40"/>
        <v>http://moodle.urv.cat/docnet/guia_docent/index.php?centre=16&amp;ensenyament=1622&amp;assignatura=16224008&amp;idioma=cast</v>
      </c>
    </row>
    <row r="653" spans="1:17" hidden="1" x14ac:dyDescent="0.2">
      <c r="A653" t="s">
        <v>1128</v>
      </c>
      <c r="B653" t="s">
        <v>1129</v>
      </c>
      <c r="C653" t="s">
        <v>136</v>
      </c>
      <c r="D653" t="s">
        <v>1295</v>
      </c>
      <c r="E653" t="s">
        <v>1296</v>
      </c>
      <c r="F653" t="s">
        <v>1300</v>
      </c>
      <c r="G653" t="s">
        <v>1218</v>
      </c>
      <c r="H653" s="1">
        <v>6</v>
      </c>
      <c r="I653" s="9" t="s">
        <v>2986</v>
      </c>
      <c r="J653" s="3" t="s">
        <v>2181</v>
      </c>
      <c r="K653" t="str">
        <f t="shared" si="41"/>
        <v>16</v>
      </c>
      <c r="L653" t="s">
        <v>2182</v>
      </c>
      <c r="M653" t="str">
        <f t="shared" si="42"/>
        <v>1622</v>
      </c>
      <c r="N653" t="s">
        <v>2183</v>
      </c>
      <c r="O653" t="str">
        <f t="shared" si="43"/>
        <v>16224010</v>
      </c>
      <c r="P653" t="s">
        <v>2184</v>
      </c>
      <c r="Q653" t="str">
        <f t="shared" si="40"/>
        <v>http://moodle.urv.cat/docnet/guia_docent/index.php?centre=16&amp;ensenyament=1622&amp;assignatura=16224010&amp;idioma=cast</v>
      </c>
    </row>
    <row r="654" spans="1:17" hidden="1" x14ac:dyDescent="0.2">
      <c r="A654" t="s">
        <v>1128</v>
      </c>
      <c r="B654" t="s">
        <v>1129</v>
      </c>
      <c r="C654" t="s">
        <v>136</v>
      </c>
      <c r="D654" t="s">
        <v>1295</v>
      </c>
      <c r="E654" t="s">
        <v>1296</v>
      </c>
      <c r="F654" t="s">
        <v>1301</v>
      </c>
      <c r="G654" t="s">
        <v>1220</v>
      </c>
      <c r="H654" s="1">
        <v>6</v>
      </c>
      <c r="I654" s="9" t="s">
        <v>2986</v>
      </c>
      <c r="J654" s="3" t="s">
        <v>2181</v>
      </c>
      <c r="K654" t="str">
        <f t="shared" si="41"/>
        <v>16</v>
      </c>
      <c r="L654" t="s">
        <v>2182</v>
      </c>
      <c r="M654" t="str">
        <f t="shared" si="42"/>
        <v>1622</v>
      </c>
      <c r="N654" t="s">
        <v>2183</v>
      </c>
      <c r="O654" t="str">
        <f t="shared" si="43"/>
        <v>16224103</v>
      </c>
      <c r="P654" t="s">
        <v>2184</v>
      </c>
      <c r="Q654" t="str">
        <f t="shared" si="40"/>
        <v>http://moodle.urv.cat/docnet/guia_docent/index.php?centre=16&amp;ensenyament=1622&amp;assignatura=16224103&amp;idioma=cast</v>
      </c>
    </row>
    <row r="655" spans="1:17" hidden="1" x14ac:dyDescent="0.2">
      <c r="A655" t="s">
        <v>1128</v>
      </c>
      <c r="B655" t="s">
        <v>1129</v>
      </c>
      <c r="C655" t="s">
        <v>136</v>
      </c>
      <c r="D655" t="s">
        <v>1295</v>
      </c>
      <c r="E655" t="s">
        <v>1296</v>
      </c>
      <c r="F655" t="s">
        <v>1302</v>
      </c>
      <c r="G655" t="s">
        <v>1240</v>
      </c>
      <c r="H655" s="1">
        <v>6</v>
      </c>
      <c r="I655" s="9" t="s">
        <v>2986</v>
      </c>
      <c r="J655" s="3" t="s">
        <v>2181</v>
      </c>
      <c r="K655" t="str">
        <f t="shared" si="41"/>
        <v>16</v>
      </c>
      <c r="L655" t="s">
        <v>2182</v>
      </c>
      <c r="M655" t="str">
        <f t="shared" si="42"/>
        <v>1622</v>
      </c>
      <c r="N655" t="s">
        <v>2183</v>
      </c>
      <c r="O655" t="str">
        <f t="shared" si="43"/>
        <v>16224104</v>
      </c>
      <c r="P655" t="s">
        <v>2184</v>
      </c>
      <c r="Q655" t="str">
        <f t="shared" si="40"/>
        <v>http://moodle.urv.cat/docnet/guia_docent/index.php?centre=16&amp;ensenyament=1622&amp;assignatura=16224104&amp;idioma=cast</v>
      </c>
    </row>
    <row r="656" spans="1:17" hidden="1" x14ac:dyDescent="0.2">
      <c r="A656" t="s">
        <v>1128</v>
      </c>
      <c r="B656" t="s">
        <v>1129</v>
      </c>
      <c r="C656" t="s">
        <v>136</v>
      </c>
      <c r="D656" t="s">
        <v>1295</v>
      </c>
      <c r="E656" t="s">
        <v>1296</v>
      </c>
      <c r="F656" t="s">
        <v>1303</v>
      </c>
      <c r="G656" t="s">
        <v>1222</v>
      </c>
      <c r="H656" s="1">
        <v>6</v>
      </c>
      <c r="I656" s="9" t="s">
        <v>2986</v>
      </c>
      <c r="J656" s="3" t="s">
        <v>2181</v>
      </c>
      <c r="K656" t="str">
        <f t="shared" si="41"/>
        <v>16</v>
      </c>
      <c r="L656" t="s">
        <v>2182</v>
      </c>
      <c r="M656" t="str">
        <f t="shared" si="42"/>
        <v>1622</v>
      </c>
      <c r="N656" t="s">
        <v>2183</v>
      </c>
      <c r="O656" t="str">
        <f t="shared" si="43"/>
        <v>16224105</v>
      </c>
      <c r="P656" t="s">
        <v>2184</v>
      </c>
      <c r="Q656" t="str">
        <f t="shared" si="40"/>
        <v>http://moodle.urv.cat/docnet/guia_docent/index.php?centre=16&amp;ensenyament=1622&amp;assignatura=16224105&amp;idioma=cast</v>
      </c>
    </row>
    <row r="657" spans="1:17" hidden="1" x14ac:dyDescent="0.2">
      <c r="A657" t="s">
        <v>1128</v>
      </c>
      <c r="B657" t="s">
        <v>1129</v>
      </c>
      <c r="C657" t="s">
        <v>136</v>
      </c>
      <c r="D657" t="s">
        <v>1295</v>
      </c>
      <c r="E657" t="s">
        <v>1296</v>
      </c>
      <c r="F657" t="s">
        <v>1304</v>
      </c>
      <c r="G657" t="s">
        <v>1305</v>
      </c>
      <c r="H657" s="1">
        <v>6</v>
      </c>
      <c r="I657" s="9" t="s">
        <v>2986</v>
      </c>
      <c r="J657" s="3" t="s">
        <v>2181</v>
      </c>
      <c r="K657" t="str">
        <f t="shared" si="41"/>
        <v>16</v>
      </c>
      <c r="L657" t="s">
        <v>2182</v>
      </c>
      <c r="M657" t="str">
        <f t="shared" si="42"/>
        <v>1622</v>
      </c>
      <c r="N657" t="s">
        <v>2183</v>
      </c>
      <c r="O657" t="str">
        <f t="shared" si="43"/>
        <v>16224111</v>
      </c>
      <c r="P657" t="s">
        <v>2184</v>
      </c>
      <c r="Q657" t="str">
        <f t="shared" si="40"/>
        <v>http://moodle.urv.cat/docnet/guia_docent/index.php?centre=16&amp;ensenyament=1622&amp;assignatura=16224111&amp;idioma=cast</v>
      </c>
    </row>
    <row r="658" spans="1:17" hidden="1" x14ac:dyDescent="0.2">
      <c r="A658" t="s">
        <v>1128</v>
      </c>
      <c r="B658" t="s">
        <v>1129</v>
      </c>
      <c r="C658" t="s">
        <v>136</v>
      </c>
      <c r="D658" t="s">
        <v>1295</v>
      </c>
      <c r="E658" t="s">
        <v>1296</v>
      </c>
      <c r="F658" t="s">
        <v>1306</v>
      </c>
      <c r="G658" t="s">
        <v>1307</v>
      </c>
      <c r="H658" s="1">
        <v>6</v>
      </c>
      <c r="I658" s="9" t="s">
        <v>2986</v>
      </c>
      <c r="J658" s="3" t="s">
        <v>2181</v>
      </c>
      <c r="K658" t="str">
        <f t="shared" si="41"/>
        <v>16</v>
      </c>
      <c r="L658" t="s">
        <v>2182</v>
      </c>
      <c r="M658" t="str">
        <f t="shared" si="42"/>
        <v>1622</v>
      </c>
      <c r="N658" t="s">
        <v>2183</v>
      </c>
      <c r="O658" t="str">
        <f t="shared" si="43"/>
        <v>16224112</v>
      </c>
      <c r="P658" t="s">
        <v>2184</v>
      </c>
      <c r="Q658" t="str">
        <f t="shared" si="40"/>
        <v>http://moodle.urv.cat/docnet/guia_docent/index.php?centre=16&amp;ensenyament=1622&amp;assignatura=16224112&amp;idioma=cast</v>
      </c>
    </row>
    <row r="659" spans="1:17" hidden="1" x14ac:dyDescent="0.2">
      <c r="A659" t="s">
        <v>1128</v>
      </c>
      <c r="B659" t="s">
        <v>1129</v>
      </c>
      <c r="C659" t="s">
        <v>136</v>
      </c>
      <c r="D659" t="s">
        <v>1295</v>
      </c>
      <c r="E659" t="s">
        <v>1296</v>
      </c>
      <c r="F659" t="s">
        <v>1308</v>
      </c>
      <c r="G659" t="s">
        <v>1309</v>
      </c>
      <c r="H659" s="1">
        <v>6</v>
      </c>
      <c r="I659" s="9" t="s">
        <v>2986</v>
      </c>
      <c r="J659" s="3" t="s">
        <v>2181</v>
      </c>
      <c r="K659" t="str">
        <f t="shared" si="41"/>
        <v>16</v>
      </c>
      <c r="L659" t="s">
        <v>2182</v>
      </c>
      <c r="M659" t="str">
        <f t="shared" si="42"/>
        <v>1622</v>
      </c>
      <c r="N659" t="s">
        <v>2183</v>
      </c>
      <c r="O659" t="str">
        <f t="shared" si="43"/>
        <v>16224115</v>
      </c>
      <c r="P659" t="s">
        <v>2184</v>
      </c>
      <c r="Q659" t="str">
        <f t="shared" si="40"/>
        <v>http://moodle.urv.cat/docnet/guia_docent/index.php?centre=16&amp;ensenyament=1622&amp;assignatura=16224115&amp;idioma=cast</v>
      </c>
    </row>
    <row r="660" spans="1:17" hidden="1" x14ac:dyDescent="0.2">
      <c r="A660" t="s">
        <v>1128</v>
      </c>
      <c r="B660" t="s">
        <v>1129</v>
      </c>
      <c r="C660" t="s">
        <v>136</v>
      </c>
      <c r="D660" t="s">
        <v>1295</v>
      </c>
      <c r="E660" t="s">
        <v>1296</v>
      </c>
      <c r="F660" t="s">
        <v>1310</v>
      </c>
      <c r="G660" t="s">
        <v>1311</v>
      </c>
      <c r="H660" s="1">
        <v>6</v>
      </c>
      <c r="I660" s="9" t="s">
        <v>2986</v>
      </c>
      <c r="J660" s="3" t="s">
        <v>2181</v>
      </c>
      <c r="K660" t="str">
        <f t="shared" si="41"/>
        <v>16</v>
      </c>
      <c r="L660" t="s">
        <v>2182</v>
      </c>
      <c r="M660" t="str">
        <f t="shared" si="42"/>
        <v>1622</v>
      </c>
      <c r="N660" t="s">
        <v>2183</v>
      </c>
      <c r="O660" t="str">
        <f t="shared" si="43"/>
        <v>16224118</v>
      </c>
      <c r="P660" t="s">
        <v>2184</v>
      </c>
      <c r="Q660" t="str">
        <f t="shared" si="40"/>
        <v>http://moodle.urv.cat/docnet/guia_docent/index.php?centre=16&amp;ensenyament=1622&amp;assignatura=16224118&amp;idioma=cast</v>
      </c>
    </row>
    <row r="661" spans="1:17" hidden="1" x14ac:dyDescent="0.2">
      <c r="A661" t="s">
        <v>1128</v>
      </c>
      <c r="B661" t="s">
        <v>1129</v>
      </c>
      <c r="C661" t="s">
        <v>136</v>
      </c>
      <c r="D661" t="s">
        <v>1295</v>
      </c>
      <c r="E661" t="s">
        <v>1296</v>
      </c>
      <c r="F661" t="s">
        <v>1312</v>
      </c>
      <c r="G661" t="s">
        <v>1234</v>
      </c>
      <c r="H661" s="1">
        <v>6</v>
      </c>
      <c r="I661" s="9" t="s">
        <v>2987</v>
      </c>
      <c r="J661" s="3" t="s">
        <v>2181</v>
      </c>
      <c r="K661" t="str">
        <f t="shared" si="41"/>
        <v>16</v>
      </c>
      <c r="L661" t="s">
        <v>2182</v>
      </c>
      <c r="M661" t="str">
        <f t="shared" si="42"/>
        <v>1622</v>
      </c>
      <c r="N661" t="s">
        <v>2183</v>
      </c>
      <c r="O661" t="str">
        <f t="shared" si="43"/>
        <v>16224002</v>
      </c>
      <c r="P661" t="s">
        <v>2184</v>
      </c>
      <c r="Q661" t="str">
        <f t="shared" si="40"/>
        <v>http://moodle.urv.cat/docnet/guia_docent/index.php?centre=16&amp;ensenyament=1622&amp;assignatura=16224002&amp;idioma=cast</v>
      </c>
    </row>
    <row r="662" spans="1:17" hidden="1" x14ac:dyDescent="0.2">
      <c r="A662" t="s">
        <v>1128</v>
      </c>
      <c r="B662" t="s">
        <v>1129</v>
      </c>
      <c r="C662" t="s">
        <v>136</v>
      </c>
      <c r="D662" t="s">
        <v>1295</v>
      </c>
      <c r="E662" t="s">
        <v>1296</v>
      </c>
      <c r="F662" t="s">
        <v>1313</v>
      </c>
      <c r="G662" t="s">
        <v>1236</v>
      </c>
      <c r="H662" s="1">
        <v>6</v>
      </c>
      <c r="I662" s="9" t="s">
        <v>2987</v>
      </c>
      <c r="J662" s="3" t="s">
        <v>2181</v>
      </c>
      <c r="K662" t="str">
        <f t="shared" si="41"/>
        <v>16</v>
      </c>
      <c r="L662" t="s">
        <v>2182</v>
      </c>
      <c r="M662" t="str">
        <f t="shared" si="42"/>
        <v>1622</v>
      </c>
      <c r="N662" t="s">
        <v>2183</v>
      </c>
      <c r="O662" t="str">
        <f t="shared" si="43"/>
        <v>16224003</v>
      </c>
      <c r="P662" t="s">
        <v>2184</v>
      </c>
      <c r="Q662" t="str">
        <f t="shared" si="40"/>
        <v>http://moodle.urv.cat/docnet/guia_docent/index.php?centre=16&amp;ensenyament=1622&amp;assignatura=16224003&amp;idioma=cast</v>
      </c>
    </row>
    <row r="663" spans="1:17" hidden="1" x14ac:dyDescent="0.2">
      <c r="A663" t="s">
        <v>1128</v>
      </c>
      <c r="B663" t="s">
        <v>1129</v>
      </c>
      <c r="C663" t="s">
        <v>136</v>
      </c>
      <c r="D663" t="s">
        <v>1295</v>
      </c>
      <c r="E663" t="s">
        <v>1296</v>
      </c>
      <c r="F663" t="s">
        <v>1314</v>
      </c>
      <c r="G663" t="s">
        <v>1238</v>
      </c>
      <c r="H663" s="1">
        <v>6</v>
      </c>
      <c r="I663" s="9" t="s">
        <v>2987</v>
      </c>
      <c r="J663" s="3" t="s">
        <v>2181</v>
      </c>
      <c r="K663" t="str">
        <f t="shared" si="41"/>
        <v>16</v>
      </c>
      <c r="L663" t="s">
        <v>2182</v>
      </c>
      <c r="M663" t="str">
        <f t="shared" si="42"/>
        <v>1622</v>
      </c>
      <c r="N663" t="s">
        <v>2183</v>
      </c>
      <c r="O663" t="str">
        <f t="shared" si="43"/>
        <v>16224006</v>
      </c>
      <c r="P663" t="s">
        <v>2184</v>
      </c>
      <c r="Q663" t="str">
        <f t="shared" si="40"/>
        <v>http://moodle.urv.cat/docnet/guia_docent/index.php?centre=16&amp;ensenyament=1622&amp;assignatura=16224006&amp;idioma=cast</v>
      </c>
    </row>
    <row r="664" spans="1:17" hidden="1" x14ac:dyDescent="0.2">
      <c r="A664" t="s">
        <v>1128</v>
      </c>
      <c r="B664" t="s">
        <v>1129</v>
      </c>
      <c r="C664" t="s">
        <v>136</v>
      </c>
      <c r="D664" t="s">
        <v>1295</v>
      </c>
      <c r="E664" t="s">
        <v>1296</v>
      </c>
      <c r="F664" t="s">
        <v>1315</v>
      </c>
      <c r="G664" t="s">
        <v>1281</v>
      </c>
      <c r="H664" s="1">
        <v>6</v>
      </c>
      <c r="I664" s="9" t="s">
        <v>2987</v>
      </c>
      <c r="J664" s="3" t="s">
        <v>2181</v>
      </c>
      <c r="K664" t="str">
        <f t="shared" si="41"/>
        <v>16</v>
      </c>
      <c r="L664" t="s">
        <v>2182</v>
      </c>
      <c r="M664" t="str">
        <f t="shared" si="42"/>
        <v>1622</v>
      </c>
      <c r="N664" t="s">
        <v>2183</v>
      </c>
      <c r="O664" t="str">
        <f t="shared" si="43"/>
        <v>16224107</v>
      </c>
      <c r="P664" t="s">
        <v>2184</v>
      </c>
      <c r="Q664" t="str">
        <f t="shared" si="40"/>
        <v>http://moodle.urv.cat/docnet/guia_docent/index.php?centre=16&amp;ensenyament=1622&amp;assignatura=16224107&amp;idioma=cast</v>
      </c>
    </row>
    <row r="665" spans="1:17" hidden="1" x14ac:dyDescent="0.2">
      <c r="A665" t="s">
        <v>1128</v>
      </c>
      <c r="B665" t="s">
        <v>1129</v>
      </c>
      <c r="C665" t="s">
        <v>136</v>
      </c>
      <c r="D665" t="s">
        <v>1295</v>
      </c>
      <c r="E665" t="s">
        <v>1296</v>
      </c>
      <c r="F665" t="s">
        <v>1316</v>
      </c>
      <c r="G665" t="s">
        <v>1317</v>
      </c>
      <c r="H665" s="1">
        <v>6</v>
      </c>
      <c r="I665" s="9" t="s">
        <v>2987</v>
      </c>
      <c r="J665" s="3" t="s">
        <v>2181</v>
      </c>
      <c r="K665" t="str">
        <f t="shared" si="41"/>
        <v>16</v>
      </c>
      <c r="L665" t="s">
        <v>2182</v>
      </c>
      <c r="M665" t="str">
        <f t="shared" si="42"/>
        <v>1622</v>
      </c>
      <c r="N665" t="s">
        <v>2183</v>
      </c>
      <c r="O665" t="str">
        <f t="shared" si="43"/>
        <v>16224109</v>
      </c>
      <c r="P665" t="s">
        <v>2184</v>
      </c>
      <c r="Q665" t="str">
        <f t="shared" si="40"/>
        <v>http://moodle.urv.cat/docnet/guia_docent/index.php?centre=16&amp;ensenyament=1622&amp;assignatura=16224109&amp;idioma=cast</v>
      </c>
    </row>
    <row r="666" spans="1:17" hidden="1" x14ac:dyDescent="0.2">
      <c r="A666" t="s">
        <v>1128</v>
      </c>
      <c r="B666" t="s">
        <v>1129</v>
      </c>
      <c r="C666" t="s">
        <v>136</v>
      </c>
      <c r="D666" t="s">
        <v>1295</v>
      </c>
      <c r="E666" t="s">
        <v>1296</v>
      </c>
      <c r="F666" t="s">
        <v>1318</v>
      </c>
      <c r="G666" t="s">
        <v>1319</v>
      </c>
      <c r="H666" s="1">
        <v>6</v>
      </c>
      <c r="I666" s="9" t="s">
        <v>2987</v>
      </c>
      <c r="J666" s="3" t="s">
        <v>2181</v>
      </c>
      <c r="K666" t="str">
        <f t="shared" si="41"/>
        <v>16</v>
      </c>
      <c r="L666" t="s">
        <v>2182</v>
      </c>
      <c r="M666" t="str">
        <f t="shared" si="42"/>
        <v>1622</v>
      </c>
      <c r="N666" t="s">
        <v>2183</v>
      </c>
      <c r="O666" t="str">
        <f t="shared" si="43"/>
        <v>16224114</v>
      </c>
      <c r="P666" t="s">
        <v>2184</v>
      </c>
      <c r="Q666" t="str">
        <f t="shared" si="40"/>
        <v>http://moodle.urv.cat/docnet/guia_docent/index.php?centre=16&amp;ensenyament=1622&amp;assignatura=16224114&amp;idioma=cast</v>
      </c>
    </row>
    <row r="667" spans="1:17" hidden="1" x14ac:dyDescent="0.2">
      <c r="A667" t="s">
        <v>1128</v>
      </c>
      <c r="B667" t="s">
        <v>1129</v>
      </c>
      <c r="C667" t="s">
        <v>136</v>
      </c>
      <c r="D667" t="s">
        <v>1295</v>
      </c>
      <c r="E667" t="s">
        <v>1296</v>
      </c>
      <c r="F667" t="s">
        <v>1320</v>
      </c>
      <c r="G667" t="s">
        <v>1321</v>
      </c>
      <c r="H667" s="1">
        <v>6</v>
      </c>
      <c r="I667" s="9" t="s">
        <v>2987</v>
      </c>
      <c r="J667" s="3" t="s">
        <v>2181</v>
      </c>
      <c r="K667" t="str">
        <f t="shared" si="41"/>
        <v>16</v>
      </c>
      <c r="L667" t="s">
        <v>2182</v>
      </c>
      <c r="M667" t="str">
        <f t="shared" si="42"/>
        <v>1622</v>
      </c>
      <c r="N667" t="s">
        <v>2183</v>
      </c>
      <c r="O667" t="str">
        <f t="shared" si="43"/>
        <v>16224212</v>
      </c>
      <c r="P667" t="s">
        <v>2184</v>
      </c>
      <c r="Q667" t="str">
        <f t="shared" si="40"/>
        <v>http://moodle.urv.cat/docnet/guia_docent/index.php?centre=16&amp;ensenyament=1622&amp;assignatura=16224212&amp;idioma=cast</v>
      </c>
    </row>
    <row r="668" spans="1:17" hidden="1" x14ac:dyDescent="0.2">
      <c r="A668" t="s">
        <v>1128</v>
      </c>
      <c r="B668" t="s">
        <v>1129</v>
      </c>
      <c r="C668" t="s">
        <v>136</v>
      </c>
      <c r="D668" t="s">
        <v>1295</v>
      </c>
      <c r="E668" t="s">
        <v>1296</v>
      </c>
      <c r="F668" t="s">
        <v>1322</v>
      </c>
      <c r="G668" t="s">
        <v>1323</v>
      </c>
      <c r="H668" s="1">
        <v>6</v>
      </c>
      <c r="I668" s="9" t="s">
        <v>2987</v>
      </c>
      <c r="J668" s="3" t="s">
        <v>2181</v>
      </c>
      <c r="K668" t="str">
        <f t="shared" si="41"/>
        <v>16</v>
      </c>
      <c r="L668" t="s">
        <v>2182</v>
      </c>
      <c r="M668" t="str">
        <f t="shared" si="42"/>
        <v>1622</v>
      </c>
      <c r="N668" t="s">
        <v>2183</v>
      </c>
      <c r="O668" t="str">
        <f t="shared" si="43"/>
        <v>16224213</v>
      </c>
      <c r="P668" t="s">
        <v>2184</v>
      </c>
      <c r="Q668" t="str">
        <f t="shared" si="40"/>
        <v>http://moodle.urv.cat/docnet/guia_docent/index.php?centre=16&amp;ensenyament=1622&amp;assignatura=16224213&amp;idioma=cast</v>
      </c>
    </row>
    <row r="669" spans="1:17" hidden="1" x14ac:dyDescent="0.2">
      <c r="A669" t="s">
        <v>1128</v>
      </c>
      <c r="B669" t="s">
        <v>1129</v>
      </c>
      <c r="C669" t="s">
        <v>136</v>
      </c>
      <c r="D669" t="s">
        <v>1324</v>
      </c>
      <c r="E669" t="s">
        <v>1325</v>
      </c>
      <c r="F669" t="s">
        <v>1326</v>
      </c>
      <c r="G669" t="s">
        <v>1220</v>
      </c>
      <c r="H669" s="1">
        <v>6</v>
      </c>
      <c r="I669" s="9" t="s">
        <v>2986</v>
      </c>
      <c r="J669" s="3" t="s">
        <v>2181</v>
      </c>
      <c r="K669" t="str">
        <f t="shared" si="41"/>
        <v>16</v>
      </c>
      <c r="L669" t="s">
        <v>2182</v>
      </c>
      <c r="M669" t="str">
        <f t="shared" si="42"/>
        <v>1623</v>
      </c>
      <c r="N669" t="s">
        <v>2183</v>
      </c>
      <c r="O669" t="str">
        <f t="shared" si="43"/>
        <v>16234103</v>
      </c>
      <c r="P669" t="s">
        <v>2184</v>
      </c>
      <c r="Q669" t="str">
        <f t="shared" si="40"/>
        <v>http://moodle.urv.cat/docnet/guia_docent/index.php?centre=16&amp;ensenyament=1623&amp;assignatura=16234103&amp;idioma=cast</v>
      </c>
    </row>
    <row r="670" spans="1:17" hidden="1" x14ac:dyDescent="0.2">
      <c r="A670" t="s">
        <v>1128</v>
      </c>
      <c r="B670" t="s">
        <v>1129</v>
      </c>
      <c r="C670" t="s">
        <v>136</v>
      </c>
      <c r="D670" t="s">
        <v>1324</v>
      </c>
      <c r="E670" t="s">
        <v>1325</v>
      </c>
      <c r="F670" t="s">
        <v>1327</v>
      </c>
      <c r="G670" t="s">
        <v>1287</v>
      </c>
      <c r="H670" s="1">
        <v>6</v>
      </c>
      <c r="I670" s="9" t="s">
        <v>2987</v>
      </c>
      <c r="J670" s="3" t="s">
        <v>2181</v>
      </c>
      <c r="K670" t="str">
        <f t="shared" si="41"/>
        <v>16</v>
      </c>
      <c r="L670" t="s">
        <v>2182</v>
      </c>
      <c r="M670" t="str">
        <f t="shared" si="42"/>
        <v>1623</v>
      </c>
      <c r="N670" t="s">
        <v>2183</v>
      </c>
      <c r="O670" t="str">
        <f t="shared" si="43"/>
        <v>16234212</v>
      </c>
      <c r="P670" t="s">
        <v>2184</v>
      </c>
      <c r="Q670" t="str">
        <f t="shared" si="40"/>
        <v>http://moodle.urv.cat/docnet/guia_docent/index.php?centre=16&amp;ensenyament=1623&amp;assignatura=16234212&amp;idioma=cast</v>
      </c>
    </row>
    <row r="671" spans="1:17" hidden="1" x14ac:dyDescent="0.2">
      <c r="A671" t="s">
        <v>1128</v>
      </c>
      <c r="B671" t="s">
        <v>1129</v>
      </c>
      <c r="C671" t="s">
        <v>136</v>
      </c>
      <c r="D671" t="s">
        <v>1328</v>
      </c>
      <c r="E671" t="s">
        <v>1329</v>
      </c>
      <c r="F671" t="s">
        <v>1330</v>
      </c>
      <c r="G671" t="s">
        <v>1212</v>
      </c>
      <c r="H671" s="1">
        <v>6</v>
      </c>
      <c r="I671" s="9" t="s">
        <v>2986</v>
      </c>
      <c r="J671" s="3" t="s">
        <v>2181</v>
      </c>
      <c r="K671" t="str">
        <f t="shared" si="41"/>
        <v>16</v>
      </c>
      <c r="L671" t="s">
        <v>2182</v>
      </c>
      <c r="M671" t="str">
        <f t="shared" si="42"/>
        <v>1624</v>
      </c>
      <c r="N671" t="s">
        <v>2183</v>
      </c>
      <c r="O671" t="str">
        <f t="shared" si="43"/>
        <v>16244001</v>
      </c>
      <c r="P671" t="s">
        <v>2184</v>
      </c>
      <c r="Q671" t="str">
        <f t="shared" si="40"/>
        <v>http://moodle.urv.cat/docnet/guia_docent/index.php?centre=16&amp;ensenyament=1624&amp;assignatura=16244001&amp;idioma=cast</v>
      </c>
    </row>
    <row r="672" spans="1:17" hidden="1" x14ac:dyDescent="0.2">
      <c r="A672" t="s">
        <v>1128</v>
      </c>
      <c r="B672" t="s">
        <v>1129</v>
      </c>
      <c r="C672" t="s">
        <v>136</v>
      </c>
      <c r="D672" t="s">
        <v>1328</v>
      </c>
      <c r="E672" t="s">
        <v>1329</v>
      </c>
      <c r="F672" t="s">
        <v>1331</v>
      </c>
      <c r="G672" t="s">
        <v>1214</v>
      </c>
      <c r="H672" s="1">
        <v>6</v>
      </c>
      <c r="I672" s="9" t="s">
        <v>2986</v>
      </c>
      <c r="J672" s="3" t="s">
        <v>2181</v>
      </c>
      <c r="K672" t="str">
        <f t="shared" si="41"/>
        <v>16</v>
      </c>
      <c r="L672" t="s">
        <v>2182</v>
      </c>
      <c r="M672" t="str">
        <f t="shared" si="42"/>
        <v>1624</v>
      </c>
      <c r="N672" t="s">
        <v>2183</v>
      </c>
      <c r="O672" t="str">
        <f t="shared" si="43"/>
        <v>16244007</v>
      </c>
      <c r="P672" t="s">
        <v>2184</v>
      </c>
      <c r="Q672" t="str">
        <f t="shared" si="40"/>
        <v>http://moodle.urv.cat/docnet/guia_docent/index.php?centre=16&amp;ensenyament=1624&amp;assignatura=16244007&amp;idioma=cast</v>
      </c>
    </row>
    <row r="673" spans="1:17" hidden="1" x14ac:dyDescent="0.2">
      <c r="A673" t="s">
        <v>1128</v>
      </c>
      <c r="B673" t="s">
        <v>1129</v>
      </c>
      <c r="C673" t="s">
        <v>136</v>
      </c>
      <c r="D673" t="s">
        <v>1328</v>
      </c>
      <c r="E673" t="s">
        <v>1329</v>
      </c>
      <c r="F673" t="s">
        <v>1332</v>
      </c>
      <c r="G673" t="s">
        <v>1216</v>
      </c>
      <c r="H673" s="1">
        <v>6</v>
      </c>
      <c r="I673" s="9" t="s">
        <v>2986</v>
      </c>
      <c r="J673" s="3" t="s">
        <v>2181</v>
      </c>
      <c r="K673" t="str">
        <f t="shared" si="41"/>
        <v>16</v>
      </c>
      <c r="L673" t="s">
        <v>2182</v>
      </c>
      <c r="M673" t="str">
        <f t="shared" si="42"/>
        <v>1624</v>
      </c>
      <c r="N673" t="s">
        <v>2183</v>
      </c>
      <c r="O673" t="str">
        <f t="shared" si="43"/>
        <v>16244008</v>
      </c>
      <c r="P673" t="s">
        <v>2184</v>
      </c>
      <c r="Q673" t="str">
        <f t="shared" si="40"/>
        <v>http://moodle.urv.cat/docnet/guia_docent/index.php?centre=16&amp;ensenyament=1624&amp;assignatura=16244008&amp;idioma=cast</v>
      </c>
    </row>
    <row r="674" spans="1:17" hidden="1" x14ac:dyDescent="0.2">
      <c r="A674" t="s">
        <v>1128</v>
      </c>
      <c r="B674" t="s">
        <v>1129</v>
      </c>
      <c r="C674" t="s">
        <v>136</v>
      </c>
      <c r="D674" t="s">
        <v>1328</v>
      </c>
      <c r="E674" t="s">
        <v>1329</v>
      </c>
      <c r="F674" t="s">
        <v>1333</v>
      </c>
      <c r="G674" t="s">
        <v>1218</v>
      </c>
      <c r="H674" s="1">
        <v>6</v>
      </c>
      <c r="I674" s="9" t="s">
        <v>2986</v>
      </c>
      <c r="J674" s="3" t="s">
        <v>2181</v>
      </c>
      <c r="K674" t="str">
        <f t="shared" si="41"/>
        <v>16</v>
      </c>
      <c r="L674" t="s">
        <v>2182</v>
      </c>
      <c r="M674" t="str">
        <f t="shared" si="42"/>
        <v>1624</v>
      </c>
      <c r="N674" t="s">
        <v>2183</v>
      </c>
      <c r="O674" t="str">
        <f t="shared" si="43"/>
        <v>16244010</v>
      </c>
      <c r="P674" t="s">
        <v>2184</v>
      </c>
      <c r="Q674" t="str">
        <f t="shared" si="40"/>
        <v>http://moodle.urv.cat/docnet/guia_docent/index.php?centre=16&amp;ensenyament=1624&amp;assignatura=16244010&amp;idioma=cast</v>
      </c>
    </row>
    <row r="675" spans="1:17" hidden="1" x14ac:dyDescent="0.2">
      <c r="A675" t="s">
        <v>1128</v>
      </c>
      <c r="B675" t="s">
        <v>1129</v>
      </c>
      <c r="C675" t="s">
        <v>136</v>
      </c>
      <c r="D675" t="s">
        <v>1328</v>
      </c>
      <c r="E675" t="s">
        <v>1329</v>
      </c>
      <c r="F675" t="s">
        <v>1334</v>
      </c>
      <c r="G675" t="s">
        <v>1228</v>
      </c>
      <c r="H675" s="1">
        <v>6</v>
      </c>
      <c r="I675" s="9" t="s">
        <v>2986</v>
      </c>
      <c r="J675" s="3" t="s">
        <v>2181</v>
      </c>
      <c r="K675" t="str">
        <f t="shared" si="41"/>
        <v>16</v>
      </c>
      <c r="L675" t="s">
        <v>2182</v>
      </c>
      <c r="M675" t="str">
        <f t="shared" si="42"/>
        <v>1624</v>
      </c>
      <c r="N675" t="s">
        <v>2183</v>
      </c>
      <c r="O675" t="str">
        <f t="shared" si="43"/>
        <v>16244111</v>
      </c>
      <c r="P675" t="s">
        <v>2184</v>
      </c>
      <c r="Q675" t="str">
        <f t="shared" si="40"/>
        <v>http://moodle.urv.cat/docnet/guia_docent/index.php?centre=16&amp;ensenyament=1624&amp;assignatura=16244111&amp;idioma=cast</v>
      </c>
    </row>
    <row r="676" spans="1:17" hidden="1" x14ac:dyDescent="0.2">
      <c r="A676" t="s">
        <v>1128</v>
      </c>
      <c r="B676" t="s">
        <v>1129</v>
      </c>
      <c r="C676" t="s">
        <v>136</v>
      </c>
      <c r="D676" t="s">
        <v>1328</v>
      </c>
      <c r="E676" t="s">
        <v>1329</v>
      </c>
      <c r="F676" t="s">
        <v>1335</v>
      </c>
      <c r="G676" t="s">
        <v>1234</v>
      </c>
      <c r="H676" s="1">
        <v>6</v>
      </c>
      <c r="I676" s="9" t="s">
        <v>2987</v>
      </c>
      <c r="J676" s="3" t="s">
        <v>2181</v>
      </c>
      <c r="K676" t="str">
        <f t="shared" si="41"/>
        <v>16</v>
      </c>
      <c r="L676" t="s">
        <v>2182</v>
      </c>
      <c r="M676" t="str">
        <f t="shared" si="42"/>
        <v>1624</v>
      </c>
      <c r="N676" t="s">
        <v>2183</v>
      </c>
      <c r="O676" t="str">
        <f t="shared" si="43"/>
        <v>16244002</v>
      </c>
      <c r="P676" t="s">
        <v>2184</v>
      </c>
      <c r="Q676" t="str">
        <f t="shared" si="40"/>
        <v>http://moodle.urv.cat/docnet/guia_docent/index.php?centre=16&amp;ensenyament=1624&amp;assignatura=16244002&amp;idioma=cast</v>
      </c>
    </row>
    <row r="677" spans="1:17" hidden="1" x14ac:dyDescent="0.2">
      <c r="A677" t="s">
        <v>1128</v>
      </c>
      <c r="B677" t="s">
        <v>1129</v>
      </c>
      <c r="C677" t="s">
        <v>136</v>
      </c>
      <c r="D677" t="s">
        <v>1328</v>
      </c>
      <c r="E677" t="s">
        <v>1329</v>
      </c>
      <c r="F677" t="s">
        <v>1336</v>
      </c>
      <c r="G677" t="s">
        <v>1236</v>
      </c>
      <c r="H677" s="1">
        <v>6</v>
      </c>
      <c r="I677" s="9" t="s">
        <v>2987</v>
      </c>
      <c r="J677" s="3" t="s">
        <v>2181</v>
      </c>
      <c r="K677" t="str">
        <f t="shared" si="41"/>
        <v>16</v>
      </c>
      <c r="L677" t="s">
        <v>2182</v>
      </c>
      <c r="M677" t="str">
        <f t="shared" si="42"/>
        <v>1624</v>
      </c>
      <c r="N677" t="s">
        <v>2183</v>
      </c>
      <c r="O677" t="str">
        <f t="shared" si="43"/>
        <v>16244003</v>
      </c>
      <c r="P677" t="s">
        <v>2184</v>
      </c>
      <c r="Q677" t="str">
        <f t="shared" si="40"/>
        <v>http://moodle.urv.cat/docnet/guia_docent/index.php?centre=16&amp;ensenyament=1624&amp;assignatura=16244003&amp;idioma=cast</v>
      </c>
    </row>
    <row r="678" spans="1:17" hidden="1" x14ac:dyDescent="0.2">
      <c r="A678" t="s">
        <v>1128</v>
      </c>
      <c r="B678" t="s">
        <v>1129</v>
      </c>
      <c r="C678" t="s">
        <v>136</v>
      </c>
      <c r="D678" t="s">
        <v>1328</v>
      </c>
      <c r="E678" t="s">
        <v>1329</v>
      </c>
      <c r="F678" t="s">
        <v>1337</v>
      </c>
      <c r="G678" t="s">
        <v>1238</v>
      </c>
      <c r="H678" s="1">
        <v>6</v>
      </c>
      <c r="I678" s="9" t="s">
        <v>2987</v>
      </c>
      <c r="J678" s="3" t="s">
        <v>2181</v>
      </c>
      <c r="K678" t="str">
        <f t="shared" si="41"/>
        <v>16</v>
      </c>
      <c r="L678" t="s">
        <v>2182</v>
      </c>
      <c r="M678" t="str">
        <f t="shared" si="42"/>
        <v>1624</v>
      </c>
      <c r="N678" t="s">
        <v>2183</v>
      </c>
      <c r="O678" t="str">
        <f t="shared" si="43"/>
        <v>16244006</v>
      </c>
      <c r="P678" t="s">
        <v>2184</v>
      </c>
      <c r="Q678" t="str">
        <f t="shared" si="40"/>
        <v>http://moodle.urv.cat/docnet/guia_docent/index.php?centre=16&amp;ensenyament=1624&amp;assignatura=16244006&amp;idioma=cast</v>
      </c>
    </row>
    <row r="679" spans="1:17" hidden="1" x14ac:dyDescent="0.2">
      <c r="A679" t="s">
        <v>1128</v>
      </c>
      <c r="B679" t="s">
        <v>1129</v>
      </c>
      <c r="C679" t="s">
        <v>136</v>
      </c>
      <c r="D679" t="s">
        <v>1338</v>
      </c>
      <c r="E679" t="s">
        <v>1339</v>
      </c>
      <c r="F679" t="s">
        <v>1340</v>
      </c>
      <c r="G679" t="s">
        <v>1212</v>
      </c>
      <c r="H679" s="1">
        <v>6</v>
      </c>
      <c r="I679" s="9" t="s">
        <v>2986</v>
      </c>
      <c r="J679" s="3" t="s">
        <v>2181</v>
      </c>
      <c r="K679" t="str">
        <f t="shared" si="41"/>
        <v>16</v>
      </c>
      <c r="L679" t="s">
        <v>2182</v>
      </c>
      <c r="M679" t="str">
        <f t="shared" si="42"/>
        <v>1625</v>
      </c>
      <c r="N679" t="s">
        <v>2183</v>
      </c>
      <c r="O679" t="str">
        <f t="shared" si="43"/>
        <v>16254001</v>
      </c>
      <c r="P679" t="s">
        <v>2184</v>
      </c>
      <c r="Q679" t="str">
        <f t="shared" si="40"/>
        <v>http://moodle.urv.cat/docnet/guia_docent/index.php?centre=16&amp;ensenyament=1625&amp;assignatura=16254001&amp;idioma=cast</v>
      </c>
    </row>
    <row r="680" spans="1:17" hidden="1" x14ac:dyDescent="0.2">
      <c r="A680" t="s">
        <v>1128</v>
      </c>
      <c r="B680" t="s">
        <v>1129</v>
      </c>
      <c r="C680" t="s">
        <v>136</v>
      </c>
      <c r="D680" t="s">
        <v>1338</v>
      </c>
      <c r="E680" t="s">
        <v>1339</v>
      </c>
      <c r="F680" t="s">
        <v>1341</v>
      </c>
      <c r="G680" t="s">
        <v>1214</v>
      </c>
      <c r="H680" s="1">
        <v>6</v>
      </c>
      <c r="I680" s="9" t="s">
        <v>2986</v>
      </c>
      <c r="J680" s="3" t="s">
        <v>2181</v>
      </c>
      <c r="K680" t="str">
        <f t="shared" si="41"/>
        <v>16</v>
      </c>
      <c r="L680" t="s">
        <v>2182</v>
      </c>
      <c r="M680" t="str">
        <f t="shared" si="42"/>
        <v>1625</v>
      </c>
      <c r="N680" t="s">
        <v>2183</v>
      </c>
      <c r="O680" t="str">
        <f t="shared" si="43"/>
        <v>16254007</v>
      </c>
      <c r="P680" t="s">
        <v>2184</v>
      </c>
      <c r="Q680" t="str">
        <f t="shared" si="40"/>
        <v>http://moodle.urv.cat/docnet/guia_docent/index.php?centre=16&amp;ensenyament=1625&amp;assignatura=16254007&amp;idioma=cast</v>
      </c>
    </row>
    <row r="681" spans="1:17" hidden="1" x14ac:dyDescent="0.2">
      <c r="A681" t="s">
        <v>1128</v>
      </c>
      <c r="B681" t="s">
        <v>1129</v>
      </c>
      <c r="C681" t="s">
        <v>136</v>
      </c>
      <c r="D681" t="s">
        <v>1338</v>
      </c>
      <c r="E681" t="s">
        <v>1339</v>
      </c>
      <c r="F681" t="s">
        <v>1342</v>
      </c>
      <c r="G681" t="s">
        <v>1216</v>
      </c>
      <c r="H681" s="1">
        <v>6</v>
      </c>
      <c r="I681" s="9" t="s">
        <v>2986</v>
      </c>
      <c r="J681" s="3" t="s">
        <v>2181</v>
      </c>
      <c r="K681" t="str">
        <f t="shared" si="41"/>
        <v>16</v>
      </c>
      <c r="L681" t="s">
        <v>2182</v>
      </c>
      <c r="M681" t="str">
        <f t="shared" si="42"/>
        <v>1625</v>
      </c>
      <c r="N681" t="s">
        <v>2183</v>
      </c>
      <c r="O681" t="str">
        <f t="shared" si="43"/>
        <v>16254008</v>
      </c>
      <c r="P681" t="s">
        <v>2184</v>
      </c>
      <c r="Q681" t="str">
        <f t="shared" si="40"/>
        <v>http://moodle.urv.cat/docnet/guia_docent/index.php?centre=16&amp;ensenyament=1625&amp;assignatura=16254008&amp;idioma=cast</v>
      </c>
    </row>
    <row r="682" spans="1:17" hidden="1" x14ac:dyDescent="0.2">
      <c r="A682" t="s">
        <v>1128</v>
      </c>
      <c r="B682" t="s">
        <v>1129</v>
      </c>
      <c r="C682" t="s">
        <v>136</v>
      </c>
      <c r="D682" t="s">
        <v>1338</v>
      </c>
      <c r="E682" t="s">
        <v>1339</v>
      </c>
      <c r="F682" t="s">
        <v>1343</v>
      </c>
      <c r="G682" t="s">
        <v>1218</v>
      </c>
      <c r="H682" s="1">
        <v>6</v>
      </c>
      <c r="I682" s="9" t="s">
        <v>2986</v>
      </c>
      <c r="J682" s="3" t="s">
        <v>2181</v>
      </c>
      <c r="K682" t="str">
        <f t="shared" si="41"/>
        <v>16</v>
      </c>
      <c r="L682" t="s">
        <v>2182</v>
      </c>
      <c r="M682" t="str">
        <f t="shared" si="42"/>
        <v>1625</v>
      </c>
      <c r="N682" t="s">
        <v>2183</v>
      </c>
      <c r="O682" t="str">
        <f t="shared" si="43"/>
        <v>16254010</v>
      </c>
      <c r="P682" t="s">
        <v>2184</v>
      </c>
      <c r="Q682" t="str">
        <f t="shared" si="40"/>
        <v>http://moodle.urv.cat/docnet/guia_docent/index.php?centre=16&amp;ensenyament=1625&amp;assignatura=16254010&amp;idioma=cast</v>
      </c>
    </row>
    <row r="683" spans="1:17" hidden="1" x14ac:dyDescent="0.2">
      <c r="A683" t="s">
        <v>1128</v>
      </c>
      <c r="B683" t="s">
        <v>1129</v>
      </c>
      <c r="C683" t="s">
        <v>136</v>
      </c>
      <c r="D683" t="s">
        <v>1338</v>
      </c>
      <c r="E683" t="s">
        <v>1339</v>
      </c>
      <c r="F683" t="s">
        <v>1344</v>
      </c>
      <c r="G683" t="s">
        <v>1269</v>
      </c>
      <c r="H683" s="1">
        <v>6</v>
      </c>
      <c r="I683" s="9" t="s">
        <v>2986</v>
      </c>
      <c r="J683" s="3" t="s">
        <v>2181</v>
      </c>
      <c r="K683" t="str">
        <f t="shared" si="41"/>
        <v>16</v>
      </c>
      <c r="L683" t="s">
        <v>2182</v>
      </c>
      <c r="M683" t="str">
        <f t="shared" si="42"/>
        <v>1625</v>
      </c>
      <c r="N683" t="s">
        <v>2183</v>
      </c>
      <c r="O683" t="str">
        <f t="shared" si="43"/>
        <v>16254114</v>
      </c>
      <c r="P683" t="s">
        <v>2184</v>
      </c>
      <c r="Q683" t="str">
        <f t="shared" si="40"/>
        <v>http://moodle.urv.cat/docnet/guia_docent/index.php?centre=16&amp;ensenyament=1625&amp;assignatura=16254114&amp;idioma=cast</v>
      </c>
    </row>
    <row r="684" spans="1:17" hidden="1" x14ac:dyDescent="0.2">
      <c r="A684" t="s">
        <v>1128</v>
      </c>
      <c r="B684" t="s">
        <v>1129</v>
      </c>
      <c r="C684" t="s">
        <v>136</v>
      </c>
      <c r="D684" t="s">
        <v>1338</v>
      </c>
      <c r="E684" t="s">
        <v>1339</v>
      </c>
      <c r="F684" t="s">
        <v>1345</v>
      </c>
      <c r="G684" t="s">
        <v>1234</v>
      </c>
      <c r="H684" s="1">
        <v>6</v>
      </c>
      <c r="I684" s="9" t="s">
        <v>2987</v>
      </c>
      <c r="J684" s="3" t="s">
        <v>2181</v>
      </c>
      <c r="K684" t="str">
        <f t="shared" si="41"/>
        <v>16</v>
      </c>
      <c r="L684" t="s">
        <v>2182</v>
      </c>
      <c r="M684" t="str">
        <f t="shared" si="42"/>
        <v>1625</v>
      </c>
      <c r="N684" t="s">
        <v>2183</v>
      </c>
      <c r="O684" t="str">
        <f t="shared" si="43"/>
        <v>16254002</v>
      </c>
      <c r="P684" t="s">
        <v>2184</v>
      </c>
      <c r="Q684" t="str">
        <f t="shared" si="40"/>
        <v>http://moodle.urv.cat/docnet/guia_docent/index.php?centre=16&amp;ensenyament=1625&amp;assignatura=16254002&amp;idioma=cast</v>
      </c>
    </row>
    <row r="685" spans="1:17" hidden="1" x14ac:dyDescent="0.2">
      <c r="A685" t="s">
        <v>1128</v>
      </c>
      <c r="B685" t="s">
        <v>1129</v>
      </c>
      <c r="C685" t="s">
        <v>136</v>
      </c>
      <c r="D685" t="s">
        <v>1338</v>
      </c>
      <c r="E685" t="s">
        <v>1339</v>
      </c>
      <c r="F685" t="s">
        <v>1346</v>
      </c>
      <c r="G685" t="s">
        <v>1236</v>
      </c>
      <c r="H685" s="1">
        <v>6</v>
      </c>
      <c r="I685" s="9" t="s">
        <v>2987</v>
      </c>
      <c r="J685" s="3" t="s">
        <v>2181</v>
      </c>
      <c r="K685" t="str">
        <f t="shared" si="41"/>
        <v>16</v>
      </c>
      <c r="L685" t="s">
        <v>2182</v>
      </c>
      <c r="M685" t="str">
        <f t="shared" si="42"/>
        <v>1625</v>
      </c>
      <c r="N685" t="s">
        <v>2183</v>
      </c>
      <c r="O685" t="str">
        <f t="shared" si="43"/>
        <v>16254003</v>
      </c>
      <c r="P685" t="s">
        <v>2184</v>
      </c>
      <c r="Q685" t="str">
        <f t="shared" si="40"/>
        <v>http://moodle.urv.cat/docnet/guia_docent/index.php?centre=16&amp;ensenyament=1625&amp;assignatura=16254003&amp;idioma=cast</v>
      </c>
    </row>
    <row r="686" spans="1:17" hidden="1" x14ac:dyDescent="0.2">
      <c r="A686" t="s">
        <v>1128</v>
      </c>
      <c r="B686" t="s">
        <v>1129</v>
      </c>
      <c r="C686" t="s">
        <v>136</v>
      </c>
      <c r="D686" t="s">
        <v>1338</v>
      </c>
      <c r="E686" t="s">
        <v>1339</v>
      </c>
      <c r="F686" t="s">
        <v>1347</v>
      </c>
      <c r="G686" t="s">
        <v>1238</v>
      </c>
      <c r="H686" s="1">
        <v>6</v>
      </c>
      <c r="I686" s="9" t="s">
        <v>2987</v>
      </c>
      <c r="J686" s="3" t="s">
        <v>2181</v>
      </c>
      <c r="K686" t="str">
        <f t="shared" si="41"/>
        <v>16</v>
      </c>
      <c r="L686" t="s">
        <v>2182</v>
      </c>
      <c r="M686" t="str">
        <f t="shared" si="42"/>
        <v>1625</v>
      </c>
      <c r="N686" t="s">
        <v>2183</v>
      </c>
      <c r="O686" t="str">
        <f t="shared" si="43"/>
        <v>16254006</v>
      </c>
      <c r="P686" t="s">
        <v>2184</v>
      </c>
      <c r="Q686" t="str">
        <f t="shared" si="40"/>
        <v>http://moodle.urv.cat/docnet/guia_docent/index.php?centre=16&amp;ensenyament=1625&amp;assignatura=16254006&amp;idioma=cast</v>
      </c>
    </row>
    <row r="687" spans="1:17" hidden="1" x14ac:dyDescent="0.2">
      <c r="A687" t="s">
        <v>1128</v>
      </c>
      <c r="B687" t="s">
        <v>1129</v>
      </c>
      <c r="C687" t="s">
        <v>136</v>
      </c>
      <c r="D687" t="s">
        <v>1348</v>
      </c>
      <c r="E687" t="s">
        <v>1349</v>
      </c>
      <c r="F687" t="s">
        <v>1350</v>
      </c>
      <c r="G687" t="s">
        <v>1212</v>
      </c>
      <c r="H687" s="1">
        <v>6</v>
      </c>
      <c r="I687" s="9" t="s">
        <v>2986</v>
      </c>
      <c r="J687" s="3" t="s">
        <v>2181</v>
      </c>
      <c r="K687" t="str">
        <f t="shared" si="41"/>
        <v>16</v>
      </c>
      <c r="L687" t="s">
        <v>2182</v>
      </c>
      <c r="M687" t="str">
        <f t="shared" si="42"/>
        <v>1626</v>
      </c>
      <c r="N687" t="s">
        <v>2183</v>
      </c>
      <c r="O687" t="str">
        <f t="shared" si="43"/>
        <v>16264001</v>
      </c>
      <c r="P687" t="s">
        <v>2184</v>
      </c>
      <c r="Q687" t="str">
        <f t="shared" si="40"/>
        <v>http://moodle.urv.cat/docnet/guia_docent/index.php?centre=16&amp;ensenyament=1626&amp;assignatura=16264001&amp;idioma=cast</v>
      </c>
    </row>
    <row r="688" spans="1:17" hidden="1" x14ac:dyDescent="0.2">
      <c r="A688" t="s">
        <v>1128</v>
      </c>
      <c r="B688" t="s">
        <v>1129</v>
      </c>
      <c r="C688" t="s">
        <v>136</v>
      </c>
      <c r="D688" t="s">
        <v>1348</v>
      </c>
      <c r="E688" t="s">
        <v>1349</v>
      </c>
      <c r="F688" t="s">
        <v>1351</v>
      </c>
      <c r="G688" t="s">
        <v>1214</v>
      </c>
      <c r="H688" s="1">
        <v>6</v>
      </c>
      <c r="I688" s="9" t="s">
        <v>2986</v>
      </c>
      <c r="J688" s="3" t="s">
        <v>2181</v>
      </c>
      <c r="K688" t="str">
        <f t="shared" si="41"/>
        <v>16</v>
      </c>
      <c r="L688" t="s">
        <v>2182</v>
      </c>
      <c r="M688" t="str">
        <f t="shared" si="42"/>
        <v>1626</v>
      </c>
      <c r="N688" t="s">
        <v>2183</v>
      </c>
      <c r="O688" t="str">
        <f t="shared" si="43"/>
        <v>16264007</v>
      </c>
      <c r="P688" t="s">
        <v>2184</v>
      </c>
      <c r="Q688" t="str">
        <f t="shared" si="40"/>
        <v>http://moodle.urv.cat/docnet/guia_docent/index.php?centre=16&amp;ensenyament=1626&amp;assignatura=16264007&amp;idioma=cast</v>
      </c>
    </row>
    <row r="689" spans="1:17" hidden="1" x14ac:dyDescent="0.2">
      <c r="A689" t="s">
        <v>1128</v>
      </c>
      <c r="B689" t="s">
        <v>1129</v>
      </c>
      <c r="C689" t="s">
        <v>136</v>
      </c>
      <c r="D689" t="s">
        <v>1348</v>
      </c>
      <c r="E689" t="s">
        <v>1349</v>
      </c>
      <c r="F689" t="s">
        <v>1352</v>
      </c>
      <c r="G689" t="s">
        <v>1216</v>
      </c>
      <c r="H689" s="1">
        <v>6</v>
      </c>
      <c r="I689" s="9" t="s">
        <v>2986</v>
      </c>
      <c r="J689" s="3" t="s">
        <v>2181</v>
      </c>
      <c r="K689" t="str">
        <f t="shared" si="41"/>
        <v>16</v>
      </c>
      <c r="L689" t="s">
        <v>2182</v>
      </c>
      <c r="M689" t="str">
        <f t="shared" si="42"/>
        <v>1626</v>
      </c>
      <c r="N689" t="s">
        <v>2183</v>
      </c>
      <c r="O689" t="str">
        <f t="shared" si="43"/>
        <v>16264008</v>
      </c>
      <c r="P689" t="s">
        <v>2184</v>
      </c>
      <c r="Q689" t="str">
        <f t="shared" si="40"/>
        <v>http://moodle.urv.cat/docnet/guia_docent/index.php?centre=16&amp;ensenyament=1626&amp;assignatura=16264008&amp;idioma=cast</v>
      </c>
    </row>
    <row r="690" spans="1:17" hidden="1" x14ac:dyDescent="0.2">
      <c r="A690" t="s">
        <v>1128</v>
      </c>
      <c r="B690" t="s">
        <v>1129</v>
      </c>
      <c r="C690" t="s">
        <v>136</v>
      </c>
      <c r="D690" t="s">
        <v>1348</v>
      </c>
      <c r="E690" t="s">
        <v>1349</v>
      </c>
      <c r="F690" t="s">
        <v>1353</v>
      </c>
      <c r="G690" t="s">
        <v>1218</v>
      </c>
      <c r="H690" s="1">
        <v>6</v>
      </c>
      <c r="I690" s="9" t="s">
        <v>2986</v>
      </c>
      <c r="J690" s="3" t="s">
        <v>2181</v>
      </c>
      <c r="K690" t="str">
        <f t="shared" si="41"/>
        <v>16</v>
      </c>
      <c r="L690" t="s">
        <v>2182</v>
      </c>
      <c r="M690" t="str">
        <f t="shared" si="42"/>
        <v>1626</v>
      </c>
      <c r="N690" t="s">
        <v>2183</v>
      </c>
      <c r="O690" t="str">
        <f t="shared" si="43"/>
        <v>16264010</v>
      </c>
      <c r="P690" t="s">
        <v>2184</v>
      </c>
      <c r="Q690" t="str">
        <f t="shared" si="40"/>
        <v>http://moodle.urv.cat/docnet/guia_docent/index.php?centre=16&amp;ensenyament=1626&amp;assignatura=16264010&amp;idioma=cast</v>
      </c>
    </row>
    <row r="691" spans="1:17" hidden="1" x14ac:dyDescent="0.2">
      <c r="A691" t="s">
        <v>1128</v>
      </c>
      <c r="B691" t="s">
        <v>1129</v>
      </c>
      <c r="C691" t="s">
        <v>136</v>
      </c>
      <c r="D691" t="s">
        <v>1348</v>
      </c>
      <c r="E691" t="s">
        <v>1349</v>
      </c>
      <c r="F691" t="s">
        <v>1354</v>
      </c>
      <c r="G691" t="s">
        <v>1234</v>
      </c>
      <c r="H691" s="1">
        <v>6</v>
      </c>
      <c r="I691" s="9" t="s">
        <v>2987</v>
      </c>
      <c r="J691" s="3" t="s">
        <v>2181</v>
      </c>
      <c r="K691" t="str">
        <f t="shared" si="41"/>
        <v>16</v>
      </c>
      <c r="L691" t="s">
        <v>2182</v>
      </c>
      <c r="M691" t="str">
        <f t="shared" si="42"/>
        <v>1626</v>
      </c>
      <c r="N691" t="s">
        <v>2183</v>
      </c>
      <c r="O691" t="str">
        <f t="shared" si="43"/>
        <v>16264002</v>
      </c>
      <c r="P691" t="s">
        <v>2184</v>
      </c>
      <c r="Q691" t="str">
        <f t="shared" si="40"/>
        <v>http://moodle.urv.cat/docnet/guia_docent/index.php?centre=16&amp;ensenyament=1626&amp;assignatura=16264002&amp;idioma=cast</v>
      </c>
    </row>
    <row r="692" spans="1:17" hidden="1" x14ac:dyDescent="0.2">
      <c r="A692" t="s">
        <v>1128</v>
      </c>
      <c r="B692" t="s">
        <v>1129</v>
      </c>
      <c r="C692" t="s">
        <v>136</v>
      </c>
      <c r="D692" t="s">
        <v>1348</v>
      </c>
      <c r="E692" t="s">
        <v>1349</v>
      </c>
      <c r="F692" t="s">
        <v>1355</v>
      </c>
      <c r="G692" t="s">
        <v>1236</v>
      </c>
      <c r="H692" s="1">
        <v>6</v>
      </c>
      <c r="I692" s="9" t="s">
        <v>2987</v>
      </c>
      <c r="J692" s="3" t="s">
        <v>2181</v>
      </c>
      <c r="K692" t="str">
        <f t="shared" si="41"/>
        <v>16</v>
      </c>
      <c r="L692" t="s">
        <v>2182</v>
      </c>
      <c r="M692" t="str">
        <f t="shared" si="42"/>
        <v>1626</v>
      </c>
      <c r="N692" t="s">
        <v>2183</v>
      </c>
      <c r="O692" t="str">
        <f t="shared" si="43"/>
        <v>16264003</v>
      </c>
      <c r="P692" t="s">
        <v>2184</v>
      </c>
      <c r="Q692" t="str">
        <f t="shared" si="40"/>
        <v>http://moodle.urv.cat/docnet/guia_docent/index.php?centre=16&amp;ensenyament=1626&amp;assignatura=16264003&amp;idioma=cast</v>
      </c>
    </row>
    <row r="693" spans="1:17" hidden="1" x14ac:dyDescent="0.2">
      <c r="A693" t="s">
        <v>1128</v>
      </c>
      <c r="B693" t="s">
        <v>1129</v>
      </c>
      <c r="C693" t="s">
        <v>136</v>
      </c>
      <c r="D693" t="s">
        <v>1348</v>
      </c>
      <c r="E693" t="s">
        <v>1349</v>
      </c>
      <c r="F693" t="s">
        <v>1356</v>
      </c>
      <c r="G693" t="s">
        <v>1238</v>
      </c>
      <c r="H693" s="1">
        <v>6</v>
      </c>
      <c r="I693" s="9" t="s">
        <v>2987</v>
      </c>
      <c r="J693" s="3" t="s">
        <v>2181</v>
      </c>
      <c r="K693" t="str">
        <f t="shared" si="41"/>
        <v>16</v>
      </c>
      <c r="L693" t="s">
        <v>2182</v>
      </c>
      <c r="M693" t="str">
        <f t="shared" si="42"/>
        <v>1626</v>
      </c>
      <c r="N693" t="s">
        <v>2183</v>
      </c>
      <c r="O693" t="str">
        <f t="shared" si="43"/>
        <v>16264006</v>
      </c>
      <c r="P693" t="s">
        <v>2184</v>
      </c>
      <c r="Q693" t="str">
        <f t="shared" si="40"/>
        <v>http://moodle.urv.cat/docnet/guia_docent/index.php?centre=16&amp;ensenyament=1626&amp;assignatura=16264006&amp;idioma=cast</v>
      </c>
    </row>
    <row r="694" spans="1:17" hidden="1" x14ac:dyDescent="0.2">
      <c r="A694" t="s">
        <v>1128</v>
      </c>
      <c r="B694" t="s">
        <v>1129</v>
      </c>
      <c r="C694" t="s">
        <v>136</v>
      </c>
      <c r="D694" t="s">
        <v>1357</v>
      </c>
      <c r="E694" t="s">
        <v>1358</v>
      </c>
      <c r="F694" t="s">
        <v>1359</v>
      </c>
      <c r="G694" t="s">
        <v>1212</v>
      </c>
      <c r="H694" s="1">
        <v>6</v>
      </c>
      <c r="I694" s="9" t="s">
        <v>2986</v>
      </c>
      <c r="J694" s="3" t="s">
        <v>2181</v>
      </c>
      <c r="K694" t="str">
        <f t="shared" si="41"/>
        <v>16</v>
      </c>
      <c r="L694" t="s">
        <v>2182</v>
      </c>
      <c r="M694" t="str">
        <f t="shared" si="42"/>
        <v>1690</v>
      </c>
      <c r="N694" t="s">
        <v>2183</v>
      </c>
      <c r="O694" t="str">
        <f t="shared" si="43"/>
        <v>16904001</v>
      </c>
      <c r="P694" t="s">
        <v>2184</v>
      </c>
      <c r="Q694" t="str">
        <f t="shared" si="40"/>
        <v>http://moodle.urv.cat/docnet/guia_docent/index.php?centre=16&amp;ensenyament=1690&amp;assignatura=16904001&amp;idioma=cast</v>
      </c>
    </row>
    <row r="695" spans="1:17" hidden="1" x14ac:dyDescent="0.2">
      <c r="A695" t="s">
        <v>1128</v>
      </c>
      <c r="B695" t="s">
        <v>1129</v>
      </c>
      <c r="C695" t="s">
        <v>136</v>
      </c>
      <c r="D695" t="s">
        <v>1357</v>
      </c>
      <c r="E695" t="s">
        <v>1358</v>
      </c>
      <c r="F695" t="s">
        <v>1360</v>
      </c>
      <c r="G695" t="s">
        <v>1214</v>
      </c>
      <c r="H695" s="1">
        <v>6</v>
      </c>
      <c r="I695" s="9" t="s">
        <v>2986</v>
      </c>
      <c r="J695" s="3" t="s">
        <v>2181</v>
      </c>
      <c r="K695" t="str">
        <f t="shared" si="41"/>
        <v>16</v>
      </c>
      <c r="L695" t="s">
        <v>2182</v>
      </c>
      <c r="M695" t="str">
        <f t="shared" si="42"/>
        <v>1690</v>
      </c>
      <c r="N695" t="s">
        <v>2183</v>
      </c>
      <c r="O695" t="str">
        <f t="shared" si="43"/>
        <v>16904007</v>
      </c>
      <c r="P695" t="s">
        <v>2184</v>
      </c>
      <c r="Q695" t="str">
        <f t="shared" si="40"/>
        <v>http://moodle.urv.cat/docnet/guia_docent/index.php?centre=16&amp;ensenyament=1690&amp;assignatura=16904007&amp;idioma=cast</v>
      </c>
    </row>
    <row r="696" spans="1:17" hidden="1" x14ac:dyDescent="0.2">
      <c r="A696" t="s">
        <v>1128</v>
      </c>
      <c r="B696" t="s">
        <v>1129</v>
      </c>
      <c r="C696" t="s">
        <v>136</v>
      </c>
      <c r="D696" t="s">
        <v>1357</v>
      </c>
      <c r="E696" t="s">
        <v>1358</v>
      </c>
      <c r="F696" t="s">
        <v>1361</v>
      </c>
      <c r="G696" t="s">
        <v>1216</v>
      </c>
      <c r="H696" s="1">
        <v>6</v>
      </c>
      <c r="I696" s="9" t="s">
        <v>2986</v>
      </c>
      <c r="J696" s="3" t="s">
        <v>2181</v>
      </c>
      <c r="K696" t="str">
        <f t="shared" si="41"/>
        <v>16</v>
      </c>
      <c r="L696" t="s">
        <v>2182</v>
      </c>
      <c r="M696" t="str">
        <f t="shared" si="42"/>
        <v>1690</v>
      </c>
      <c r="N696" t="s">
        <v>2183</v>
      </c>
      <c r="O696" t="str">
        <f t="shared" si="43"/>
        <v>16904008</v>
      </c>
      <c r="P696" t="s">
        <v>2184</v>
      </c>
      <c r="Q696" t="str">
        <f t="shared" si="40"/>
        <v>http://moodle.urv.cat/docnet/guia_docent/index.php?centre=16&amp;ensenyament=1690&amp;assignatura=16904008&amp;idioma=cast</v>
      </c>
    </row>
    <row r="697" spans="1:17" hidden="1" x14ac:dyDescent="0.2">
      <c r="A697" t="s">
        <v>1128</v>
      </c>
      <c r="B697" t="s">
        <v>1129</v>
      </c>
      <c r="C697" t="s">
        <v>136</v>
      </c>
      <c r="D697" t="s">
        <v>1357</v>
      </c>
      <c r="E697" t="s">
        <v>1358</v>
      </c>
      <c r="F697" t="s">
        <v>1362</v>
      </c>
      <c r="G697" t="s">
        <v>1218</v>
      </c>
      <c r="H697" s="1">
        <v>6</v>
      </c>
      <c r="I697" s="9" t="s">
        <v>2986</v>
      </c>
      <c r="J697" s="3" t="s">
        <v>2181</v>
      </c>
      <c r="K697" t="str">
        <f t="shared" si="41"/>
        <v>16</v>
      </c>
      <c r="L697" t="s">
        <v>2182</v>
      </c>
      <c r="M697" t="str">
        <f t="shared" si="42"/>
        <v>1690</v>
      </c>
      <c r="N697" t="s">
        <v>2183</v>
      </c>
      <c r="O697" t="str">
        <f t="shared" si="43"/>
        <v>16904010</v>
      </c>
      <c r="P697" t="s">
        <v>2184</v>
      </c>
      <c r="Q697" t="str">
        <f t="shared" si="40"/>
        <v>http://moodle.urv.cat/docnet/guia_docent/index.php?centre=16&amp;ensenyament=1690&amp;assignatura=16904010&amp;idioma=cast</v>
      </c>
    </row>
    <row r="698" spans="1:17" hidden="1" x14ac:dyDescent="0.2">
      <c r="A698" t="s">
        <v>1128</v>
      </c>
      <c r="B698" t="s">
        <v>1129</v>
      </c>
      <c r="C698" t="s">
        <v>136</v>
      </c>
      <c r="D698" t="s">
        <v>1357</v>
      </c>
      <c r="E698" t="s">
        <v>1358</v>
      </c>
      <c r="F698" t="s">
        <v>1363</v>
      </c>
      <c r="G698" t="s">
        <v>1260</v>
      </c>
      <c r="H698" s="1">
        <v>6</v>
      </c>
      <c r="I698" s="9" t="s">
        <v>2986</v>
      </c>
      <c r="J698" s="3" t="s">
        <v>2181</v>
      </c>
      <c r="K698" t="str">
        <f t="shared" si="41"/>
        <v>16</v>
      </c>
      <c r="L698" t="s">
        <v>2182</v>
      </c>
      <c r="M698" t="str">
        <f t="shared" si="42"/>
        <v>1690</v>
      </c>
      <c r="N698" t="s">
        <v>2183</v>
      </c>
      <c r="O698" t="str">
        <f t="shared" si="43"/>
        <v>16904101</v>
      </c>
      <c r="P698" t="s">
        <v>2184</v>
      </c>
      <c r="Q698" t="str">
        <f t="shared" si="40"/>
        <v>http://moodle.urv.cat/docnet/guia_docent/index.php?centre=16&amp;ensenyament=1690&amp;assignatura=16904101&amp;idioma=cast</v>
      </c>
    </row>
    <row r="699" spans="1:17" hidden="1" x14ac:dyDescent="0.2">
      <c r="A699" t="s">
        <v>1128</v>
      </c>
      <c r="B699" t="s">
        <v>1129</v>
      </c>
      <c r="C699" t="s">
        <v>136</v>
      </c>
      <c r="D699" t="s">
        <v>1357</v>
      </c>
      <c r="E699" t="s">
        <v>1358</v>
      </c>
      <c r="F699" t="s">
        <v>1364</v>
      </c>
      <c r="G699" t="s">
        <v>1224</v>
      </c>
      <c r="H699" s="1">
        <v>6</v>
      </c>
      <c r="I699" s="9" t="s">
        <v>2986</v>
      </c>
      <c r="J699" s="3" t="s">
        <v>2181</v>
      </c>
      <c r="K699" t="str">
        <f t="shared" si="41"/>
        <v>16</v>
      </c>
      <c r="L699" t="s">
        <v>2182</v>
      </c>
      <c r="M699" t="str">
        <f t="shared" si="42"/>
        <v>1690</v>
      </c>
      <c r="N699" t="s">
        <v>2183</v>
      </c>
      <c r="O699" t="str">
        <f t="shared" si="43"/>
        <v>16904102</v>
      </c>
      <c r="P699" t="s">
        <v>2184</v>
      </c>
      <c r="Q699" t="str">
        <f t="shared" si="40"/>
        <v>http://moodle.urv.cat/docnet/guia_docent/index.php?centre=16&amp;ensenyament=1690&amp;assignatura=16904102&amp;idioma=cast</v>
      </c>
    </row>
    <row r="700" spans="1:17" hidden="1" x14ac:dyDescent="0.2">
      <c r="A700" t="s">
        <v>1128</v>
      </c>
      <c r="B700" t="s">
        <v>1129</v>
      </c>
      <c r="C700" t="s">
        <v>136</v>
      </c>
      <c r="D700" t="s">
        <v>1357</v>
      </c>
      <c r="E700" t="s">
        <v>1358</v>
      </c>
      <c r="F700" t="s">
        <v>1365</v>
      </c>
      <c r="G700" t="s">
        <v>1262</v>
      </c>
      <c r="H700" s="1">
        <v>6</v>
      </c>
      <c r="I700" s="9" t="s">
        <v>2986</v>
      </c>
      <c r="J700" s="3" t="s">
        <v>2181</v>
      </c>
      <c r="K700" t="str">
        <f t="shared" si="41"/>
        <v>16</v>
      </c>
      <c r="L700" t="s">
        <v>2182</v>
      </c>
      <c r="M700" t="str">
        <f t="shared" si="42"/>
        <v>1690</v>
      </c>
      <c r="N700" t="s">
        <v>2183</v>
      </c>
      <c r="O700" t="str">
        <f t="shared" si="43"/>
        <v>16904103</v>
      </c>
      <c r="P700" t="s">
        <v>2184</v>
      </c>
      <c r="Q700" t="str">
        <f t="shared" si="40"/>
        <v>http://moodle.urv.cat/docnet/guia_docent/index.php?centre=16&amp;ensenyament=1690&amp;assignatura=16904103&amp;idioma=cast</v>
      </c>
    </row>
    <row r="701" spans="1:17" hidden="1" x14ac:dyDescent="0.2">
      <c r="A701" t="s">
        <v>1128</v>
      </c>
      <c r="B701" t="s">
        <v>1129</v>
      </c>
      <c r="C701" t="s">
        <v>136</v>
      </c>
      <c r="D701" t="s">
        <v>1357</v>
      </c>
      <c r="E701" t="s">
        <v>1358</v>
      </c>
      <c r="F701" t="s">
        <v>1366</v>
      </c>
      <c r="G701" t="s">
        <v>1266</v>
      </c>
      <c r="H701" s="1">
        <v>6</v>
      </c>
      <c r="I701" s="9" t="s">
        <v>2986</v>
      </c>
      <c r="J701" s="3" t="s">
        <v>2181</v>
      </c>
      <c r="K701" t="str">
        <f t="shared" si="41"/>
        <v>16</v>
      </c>
      <c r="L701" t="s">
        <v>2182</v>
      </c>
      <c r="M701" t="str">
        <f t="shared" si="42"/>
        <v>1690</v>
      </c>
      <c r="N701" t="s">
        <v>2183</v>
      </c>
      <c r="O701" t="str">
        <f t="shared" si="43"/>
        <v>16904104</v>
      </c>
      <c r="P701" t="s">
        <v>2184</v>
      </c>
      <c r="Q701" t="str">
        <f t="shared" si="40"/>
        <v>http://moodle.urv.cat/docnet/guia_docent/index.php?centre=16&amp;ensenyament=1690&amp;assignatura=16904104&amp;idioma=cast</v>
      </c>
    </row>
    <row r="702" spans="1:17" hidden="1" x14ac:dyDescent="0.2">
      <c r="A702" t="s">
        <v>1128</v>
      </c>
      <c r="B702" t="s">
        <v>1129</v>
      </c>
      <c r="C702" t="s">
        <v>136</v>
      </c>
      <c r="D702" t="s">
        <v>1357</v>
      </c>
      <c r="E702" t="s">
        <v>1358</v>
      </c>
      <c r="F702" t="s">
        <v>1367</v>
      </c>
      <c r="G702" t="s">
        <v>1230</v>
      </c>
      <c r="H702" s="1">
        <v>6</v>
      </c>
      <c r="I702" s="9" t="s">
        <v>2986</v>
      </c>
      <c r="J702" s="3" t="s">
        <v>2181</v>
      </c>
      <c r="K702" t="str">
        <f t="shared" si="41"/>
        <v>16</v>
      </c>
      <c r="L702" t="s">
        <v>2182</v>
      </c>
      <c r="M702" t="str">
        <f t="shared" si="42"/>
        <v>1690</v>
      </c>
      <c r="N702" t="s">
        <v>2183</v>
      </c>
      <c r="O702" t="str">
        <f t="shared" si="43"/>
        <v>16904105</v>
      </c>
      <c r="P702" t="s">
        <v>2184</v>
      </c>
      <c r="Q702" t="str">
        <f t="shared" si="40"/>
        <v>http://moodle.urv.cat/docnet/guia_docent/index.php?centre=16&amp;ensenyament=1690&amp;assignatura=16904105&amp;idioma=cast</v>
      </c>
    </row>
    <row r="703" spans="1:17" hidden="1" x14ac:dyDescent="0.2">
      <c r="A703" t="s">
        <v>1128</v>
      </c>
      <c r="B703" t="s">
        <v>1129</v>
      </c>
      <c r="C703" t="s">
        <v>136</v>
      </c>
      <c r="D703" t="s">
        <v>1357</v>
      </c>
      <c r="E703" t="s">
        <v>1358</v>
      </c>
      <c r="F703" t="s">
        <v>1368</v>
      </c>
      <c r="G703" t="s">
        <v>1220</v>
      </c>
      <c r="H703" s="1">
        <v>6</v>
      </c>
      <c r="I703" s="9" t="s">
        <v>2986</v>
      </c>
      <c r="J703" s="3" t="s">
        <v>2181</v>
      </c>
      <c r="K703" t="str">
        <f t="shared" si="41"/>
        <v>16</v>
      </c>
      <c r="L703" t="s">
        <v>2182</v>
      </c>
      <c r="M703" t="str">
        <f t="shared" si="42"/>
        <v>1690</v>
      </c>
      <c r="N703" t="s">
        <v>2183</v>
      </c>
      <c r="O703" t="str">
        <f t="shared" si="43"/>
        <v>16904106</v>
      </c>
      <c r="P703" t="s">
        <v>2184</v>
      </c>
      <c r="Q703" t="str">
        <f t="shared" si="40"/>
        <v>http://moodle.urv.cat/docnet/guia_docent/index.php?centre=16&amp;ensenyament=1690&amp;assignatura=16904106&amp;idioma=cast</v>
      </c>
    </row>
    <row r="704" spans="1:17" hidden="1" x14ac:dyDescent="0.2">
      <c r="A704" t="s">
        <v>1128</v>
      </c>
      <c r="B704" t="s">
        <v>1129</v>
      </c>
      <c r="C704" t="s">
        <v>136</v>
      </c>
      <c r="D704" t="s">
        <v>1357</v>
      </c>
      <c r="E704" t="s">
        <v>1358</v>
      </c>
      <c r="F704" t="s">
        <v>1369</v>
      </c>
      <c r="G704" t="s">
        <v>1264</v>
      </c>
      <c r="H704" s="1">
        <v>6</v>
      </c>
      <c r="I704" s="9" t="s">
        <v>2986</v>
      </c>
      <c r="J704" s="3" t="s">
        <v>2181</v>
      </c>
      <c r="K704" t="str">
        <f t="shared" si="41"/>
        <v>16</v>
      </c>
      <c r="L704" t="s">
        <v>2182</v>
      </c>
      <c r="M704" t="str">
        <f t="shared" si="42"/>
        <v>1690</v>
      </c>
      <c r="N704" t="s">
        <v>2183</v>
      </c>
      <c r="O704" t="str">
        <f t="shared" si="43"/>
        <v>16904113</v>
      </c>
      <c r="P704" t="s">
        <v>2184</v>
      </c>
      <c r="Q704" t="str">
        <f t="shared" si="40"/>
        <v>http://moodle.urv.cat/docnet/guia_docent/index.php?centre=16&amp;ensenyament=1690&amp;assignatura=16904113&amp;idioma=cast</v>
      </c>
    </row>
    <row r="705" spans="1:17" hidden="1" x14ac:dyDescent="0.2">
      <c r="A705" t="s">
        <v>1128</v>
      </c>
      <c r="B705" t="s">
        <v>1129</v>
      </c>
      <c r="C705" t="s">
        <v>136</v>
      </c>
      <c r="D705" t="s">
        <v>1357</v>
      </c>
      <c r="E705" t="s">
        <v>1358</v>
      </c>
      <c r="F705" t="s">
        <v>1370</v>
      </c>
      <c r="G705" t="s">
        <v>1222</v>
      </c>
      <c r="H705" s="1">
        <v>6</v>
      </c>
      <c r="I705" s="9" t="s">
        <v>2986</v>
      </c>
      <c r="J705" s="3" t="s">
        <v>2181</v>
      </c>
      <c r="K705" t="str">
        <f t="shared" si="41"/>
        <v>16</v>
      </c>
      <c r="L705" t="s">
        <v>2182</v>
      </c>
      <c r="M705" t="str">
        <f t="shared" si="42"/>
        <v>1690</v>
      </c>
      <c r="N705" t="s">
        <v>2183</v>
      </c>
      <c r="O705" t="str">
        <f t="shared" si="43"/>
        <v>16904115</v>
      </c>
      <c r="P705" t="s">
        <v>2184</v>
      </c>
      <c r="Q705" t="str">
        <f t="shared" si="40"/>
        <v>http://moodle.urv.cat/docnet/guia_docent/index.php?centre=16&amp;ensenyament=1690&amp;assignatura=16904115&amp;idioma=cast</v>
      </c>
    </row>
    <row r="706" spans="1:17" hidden="1" x14ac:dyDescent="0.2">
      <c r="A706" t="s">
        <v>1128</v>
      </c>
      <c r="B706" t="s">
        <v>1129</v>
      </c>
      <c r="C706" t="s">
        <v>136</v>
      </c>
      <c r="D706" t="s">
        <v>1357</v>
      </c>
      <c r="E706" t="s">
        <v>1358</v>
      </c>
      <c r="F706" t="s">
        <v>1371</v>
      </c>
      <c r="G706" t="s">
        <v>1226</v>
      </c>
      <c r="H706" s="1">
        <v>6</v>
      </c>
      <c r="I706" s="9" t="s">
        <v>2986</v>
      </c>
      <c r="J706" s="3" t="s">
        <v>2181</v>
      </c>
      <c r="K706" t="str">
        <f t="shared" si="41"/>
        <v>16</v>
      </c>
      <c r="L706" t="s">
        <v>2182</v>
      </c>
      <c r="M706" t="str">
        <f t="shared" si="42"/>
        <v>1690</v>
      </c>
      <c r="N706" t="s">
        <v>2183</v>
      </c>
      <c r="O706" t="str">
        <f t="shared" si="43"/>
        <v>16904122</v>
      </c>
      <c r="P706" t="s">
        <v>2184</v>
      </c>
      <c r="Q706" t="str">
        <f t="shared" ref="Q706:Q769" si="44">CONCATENATE(J706,K706,L706,M706,N706,O706,P706)</f>
        <v>http://moodle.urv.cat/docnet/guia_docent/index.php?centre=16&amp;ensenyament=1690&amp;assignatura=16904122&amp;idioma=cast</v>
      </c>
    </row>
    <row r="707" spans="1:17" hidden="1" x14ac:dyDescent="0.2">
      <c r="A707" t="s">
        <v>1128</v>
      </c>
      <c r="B707" t="s">
        <v>1129</v>
      </c>
      <c r="C707" t="s">
        <v>136</v>
      </c>
      <c r="D707" t="s">
        <v>1357</v>
      </c>
      <c r="E707" t="s">
        <v>1358</v>
      </c>
      <c r="F707" t="s">
        <v>1372</v>
      </c>
      <c r="G707" t="s">
        <v>1232</v>
      </c>
      <c r="H707" s="1">
        <v>6</v>
      </c>
      <c r="I707" s="9" t="s">
        <v>2986</v>
      </c>
      <c r="J707" s="3" t="s">
        <v>2181</v>
      </c>
      <c r="K707" t="str">
        <f t="shared" ref="K707:K770" si="45">B707</f>
        <v>16</v>
      </c>
      <c r="L707" t="s">
        <v>2182</v>
      </c>
      <c r="M707" t="str">
        <f t="shared" ref="M707:M770" si="46">E707</f>
        <v>1690</v>
      </c>
      <c r="N707" t="s">
        <v>2183</v>
      </c>
      <c r="O707" t="str">
        <f t="shared" ref="O707:O770" si="47">F707</f>
        <v>16904124</v>
      </c>
      <c r="P707" t="s">
        <v>2184</v>
      </c>
      <c r="Q707" t="str">
        <f t="shared" si="44"/>
        <v>http://moodle.urv.cat/docnet/guia_docent/index.php?centre=16&amp;ensenyament=1690&amp;assignatura=16904124&amp;idioma=cast</v>
      </c>
    </row>
    <row r="708" spans="1:17" hidden="1" x14ac:dyDescent="0.2">
      <c r="A708" t="s">
        <v>1128</v>
      </c>
      <c r="B708" t="s">
        <v>1129</v>
      </c>
      <c r="C708" t="s">
        <v>136</v>
      </c>
      <c r="D708" t="s">
        <v>1357</v>
      </c>
      <c r="E708" t="s">
        <v>1358</v>
      </c>
      <c r="F708" t="s">
        <v>1373</v>
      </c>
      <c r="G708" t="s">
        <v>1269</v>
      </c>
      <c r="H708" s="1">
        <v>6</v>
      </c>
      <c r="I708" s="9" t="s">
        <v>2986</v>
      </c>
      <c r="J708" s="3" t="s">
        <v>2181</v>
      </c>
      <c r="K708" t="str">
        <f t="shared" si="45"/>
        <v>16</v>
      </c>
      <c r="L708" t="s">
        <v>2182</v>
      </c>
      <c r="M708" t="str">
        <f t="shared" si="46"/>
        <v>1690</v>
      </c>
      <c r="N708" t="s">
        <v>2183</v>
      </c>
      <c r="O708" t="str">
        <f t="shared" si="47"/>
        <v>16904127</v>
      </c>
      <c r="P708" t="s">
        <v>2184</v>
      </c>
      <c r="Q708" t="str">
        <f t="shared" si="44"/>
        <v>http://moodle.urv.cat/docnet/guia_docent/index.php?centre=16&amp;ensenyament=1690&amp;assignatura=16904127&amp;idioma=cast</v>
      </c>
    </row>
    <row r="709" spans="1:17" hidden="1" x14ac:dyDescent="0.2">
      <c r="A709" t="s">
        <v>1128</v>
      </c>
      <c r="B709" t="s">
        <v>1129</v>
      </c>
      <c r="C709" t="s">
        <v>136</v>
      </c>
      <c r="D709" t="s">
        <v>1357</v>
      </c>
      <c r="E709" t="s">
        <v>1358</v>
      </c>
      <c r="F709" t="s">
        <v>1374</v>
      </c>
      <c r="G709" t="s">
        <v>1234</v>
      </c>
      <c r="H709" s="1">
        <v>6</v>
      </c>
      <c r="I709" s="9" t="s">
        <v>2987</v>
      </c>
      <c r="J709" s="3" t="s">
        <v>2181</v>
      </c>
      <c r="K709" t="str">
        <f t="shared" si="45"/>
        <v>16</v>
      </c>
      <c r="L709" t="s">
        <v>2182</v>
      </c>
      <c r="M709" t="str">
        <f t="shared" si="46"/>
        <v>1690</v>
      </c>
      <c r="N709" t="s">
        <v>2183</v>
      </c>
      <c r="O709" t="str">
        <f t="shared" si="47"/>
        <v>16904002</v>
      </c>
      <c r="P709" t="s">
        <v>2184</v>
      </c>
      <c r="Q709" t="str">
        <f t="shared" si="44"/>
        <v>http://moodle.urv.cat/docnet/guia_docent/index.php?centre=16&amp;ensenyament=1690&amp;assignatura=16904002&amp;idioma=cast</v>
      </c>
    </row>
    <row r="710" spans="1:17" hidden="1" x14ac:dyDescent="0.2">
      <c r="A710" t="s">
        <v>1128</v>
      </c>
      <c r="B710" t="s">
        <v>1129</v>
      </c>
      <c r="C710" t="s">
        <v>136</v>
      </c>
      <c r="D710" t="s">
        <v>1357</v>
      </c>
      <c r="E710" t="s">
        <v>1358</v>
      </c>
      <c r="F710" t="s">
        <v>1375</v>
      </c>
      <c r="G710" t="s">
        <v>1236</v>
      </c>
      <c r="H710" s="1">
        <v>6</v>
      </c>
      <c r="I710" s="9" t="s">
        <v>2987</v>
      </c>
      <c r="J710" s="3" t="s">
        <v>2181</v>
      </c>
      <c r="K710" t="str">
        <f t="shared" si="45"/>
        <v>16</v>
      </c>
      <c r="L710" t="s">
        <v>2182</v>
      </c>
      <c r="M710" t="str">
        <f t="shared" si="46"/>
        <v>1690</v>
      </c>
      <c r="N710" t="s">
        <v>2183</v>
      </c>
      <c r="O710" t="str">
        <f t="shared" si="47"/>
        <v>16904003</v>
      </c>
      <c r="P710" t="s">
        <v>2184</v>
      </c>
      <c r="Q710" t="str">
        <f t="shared" si="44"/>
        <v>http://moodle.urv.cat/docnet/guia_docent/index.php?centre=16&amp;ensenyament=1690&amp;assignatura=16904003&amp;idioma=cast</v>
      </c>
    </row>
    <row r="711" spans="1:17" hidden="1" x14ac:dyDescent="0.2">
      <c r="A711" t="s">
        <v>1128</v>
      </c>
      <c r="B711" t="s">
        <v>1129</v>
      </c>
      <c r="C711" t="s">
        <v>136</v>
      </c>
      <c r="D711" t="s">
        <v>1357</v>
      </c>
      <c r="E711" t="s">
        <v>1358</v>
      </c>
      <c r="F711" t="s">
        <v>1376</v>
      </c>
      <c r="G711" t="s">
        <v>1238</v>
      </c>
      <c r="H711" s="1">
        <v>6</v>
      </c>
      <c r="I711" s="9" t="s">
        <v>2987</v>
      </c>
      <c r="J711" s="3" t="s">
        <v>2181</v>
      </c>
      <c r="K711" t="str">
        <f t="shared" si="45"/>
        <v>16</v>
      </c>
      <c r="L711" t="s">
        <v>2182</v>
      </c>
      <c r="M711" t="str">
        <f t="shared" si="46"/>
        <v>1690</v>
      </c>
      <c r="N711" t="s">
        <v>2183</v>
      </c>
      <c r="O711" t="str">
        <f t="shared" si="47"/>
        <v>16904006</v>
      </c>
      <c r="P711" t="s">
        <v>2184</v>
      </c>
      <c r="Q711" t="str">
        <f t="shared" si="44"/>
        <v>http://moodle.urv.cat/docnet/guia_docent/index.php?centre=16&amp;ensenyament=1690&amp;assignatura=16904006&amp;idioma=cast</v>
      </c>
    </row>
    <row r="712" spans="1:17" hidden="1" x14ac:dyDescent="0.2">
      <c r="A712" t="s">
        <v>1128</v>
      </c>
      <c r="B712" t="s">
        <v>1129</v>
      </c>
      <c r="C712" t="s">
        <v>136</v>
      </c>
      <c r="D712" t="s">
        <v>1357</v>
      </c>
      <c r="E712" t="s">
        <v>1358</v>
      </c>
      <c r="F712" t="s">
        <v>1377</v>
      </c>
      <c r="G712" t="s">
        <v>1242</v>
      </c>
      <c r="H712" s="1">
        <v>6</v>
      </c>
      <c r="I712" s="9" t="s">
        <v>2987</v>
      </c>
      <c r="J712" s="3" t="s">
        <v>2181</v>
      </c>
      <c r="K712" t="str">
        <f t="shared" si="45"/>
        <v>16</v>
      </c>
      <c r="L712" t="s">
        <v>2182</v>
      </c>
      <c r="M712" t="str">
        <f t="shared" si="46"/>
        <v>1690</v>
      </c>
      <c r="N712" t="s">
        <v>2183</v>
      </c>
      <c r="O712" t="str">
        <f t="shared" si="47"/>
        <v>16904107</v>
      </c>
      <c r="P712" t="s">
        <v>2184</v>
      </c>
      <c r="Q712" t="str">
        <f t="shared" si="44"/>
        <v>http://moodle.urv.cat/docnet/guia_docent/index.php?centre=16&amp;ensenyament=1690&amp;assignatura=16904107&amp;idioma=cast</v>
      </c>
    </row>
    <row r="713" spans="1:17" hidden="1" x14ac:dyDescent="0.2">
      <c r="A713" t="s">
        <v>1128</v>
      </c>
      <c r="B713" t="s">
        <v>1129</v>
      </c>
      <c r="C713" t="s">
        <v>136</v>
      </c>
      <c r="D713" t="s">
        <v>1357</v>
      </c>
      <c r="E713" t="s">
        <v>1358</v>
      </c>
      <c r="F713" t="s">
        <v>1378</v>
      </c>
      <c r="G713" t="s">
        <v>1275</v>
      </c>
      <c r="H713" s="1">
        <v>6</v>
      </c>
      <c r="I713" s="9" t="s">
        <v>2987</v>
      </c>
      <c r="J713" s="3" t="s">
        <v>2181</v>
      </c>
      <c r="K713" t="str">
        <f t="shared" si="45"/>
        <v>16</v>
      </c>
      <c r="L713" t="s">
        <v>2182</v>
      </c>
      <c r="M713" t="str">
        <f t="shared" si="46"/>
        <v>1690</v>
      </c>
      <c r="N713" t="s">
        <v>2183</v>
      </c>
      <c r="O713" t="str">
        <f t="shared" si="47"/>
        <v>16904109</v>
      </c>
      <c r="P713" t="s">
        <v>2184</v>
      </c>
      <c r="Q713" t="str">
        <f t="shared" si="44"/>
        <v>http://moodle.urv.cat/docnet/guia_docent/index.php?centre=16&amp;ensenyament=1690&amp;assignatura=16904109&amp;idioma=cast</v>
      </c>
    </row>
    <row r="714" spans="1:17" hidden="1" x14ac:dyDescent="0.2">
      <c r="A714" t="s">
        <v>1128</v>
      </c>
      <c r="B714" t="s">
        <v>1129</v>
      </c>
      <c r="C714" t="s">
        <v>136</v>
      </c>
      <c r="D714" t="s">
        <v>1357</v>
      </c>
      <c r="E714" t="s">
        <v>1358</v>
      </c>
      <c r="F714" t="s">
        <v>1379</v>
      </c>
      <c r="G714" t="s">
        <v>1240</v>
      </c>
      <c r="H714" s="1">
        <v>6</v>
      </c>
      <c r="I714" s="9" t="s">
        <v>2987</v>
      </c>
      <c r="J714" s="3" t="s">
        <v>2181</v>
      </c>
      <c r="K714" t="str">
        <f t="shared" si="45"/>
        <v>16</v>
      </c>
      <c r="L714" t="s">
        <v>2182</v>
      </c>
      <c r="M714" t="str">
        <f t="shared" si="46"/>
        <v>1690</v>
      </c>
      <c r="N714" t="s">
        <v>2183</v>
      </c>
      <c r="O714" t="str">
        <f t="shared" si="47"/>
        <v>16904110</v>
      </c>
      <c r="P714" t="s">
        <v>2184</v>
      </c>
      <c r="Q714" t="str">
        <f t="shared" si="44"/>
        <v>http://moodle.urv.cat/docnet/guia_docent/index.php?centre=16&amp;ensenyament=1690&amp;assignatura=16904110&amp;idioma=cast</v>
      </c>
    </row>
    <row r="715" spans="1:17" hidden="1" x14ac:dyDescent="0.2">
      <c r="A715" t="s">
        <v>1128</v>
      </c>
      <c r="B715" t="s">
        <v>1129</v>
      </c>
      <c r="C715" t="s">
        <v>136</v>
      </c>
      <c r="D715" t="s">
        <v>1357</v>
      </c>
      <c r="E715" t="s">
        <v>1358</v>
      </c>
      <c r="F715" t="s">
        <v>1380</v>
      </c>
      <c r="G715" t="s">
        <v>1281</v>
      </c>
      <c r="H715" s="1">
        <v>6</v>
      </c>
      <c r="I715" s="9" t="s">
        <v>2987</v>
      </c>
      <c r="J715" s="3" t="s">
        <v>2181</v>
      </c>
      <c r="K715" t="str">
        <f t="shared" si="45"/>
        <v>16</v>
      </c>
      <c r="L715" t="s">
        <v>2182</v>
      </c>
      <c r="M715" t="str">
        <f t="shared" si="46"/>
        <v>1690</v>
      </c>
      <c r="N715" t="s">
        <v>2183</v>
      </c>
      <c r="O715" t="str">
        <f t="shared" si="47"/>
        <v>16904112</v>
      </c>
      <c r="P715" t="s">
        <v>2184</v>
      </c>
      <c r="Q715" t="str">
        <f t="shared" si="44"/>
        <v>http://moodle.urv.cat/docnet/guia_docent/index.php?centre=16&amp;ensenyament=1690&amp;assignatura=16904112&amp;idioma=cast</v>
      </c>
    </row>
    <row r="716" spans="1:17" hidden="1" x14ac:dyDescent="0.2">
      <c r="A716" t="s">
        <v>1128</v>
      </c>
      <c r="B716" t="s">
        <v>1129</v>
      </c>
      <c r="C716" t="s">
        <v>136</v>
      </c>
      <c r="D716" t="s">
        <v>1357</v>
      </c>
      <c r="E716" t="s">
        <v>1358</v>
      </c>
      <c r="F716" t="s">
        <v>1381</v>
      </c>
      <c r="G716" t="s">
        <v>1279</v>
      </c>
      <c r="H716" s="1">
        <v>6</v>
      </c>
      <c r="I716" s="9" t="s">
        <v>2987</v>
      </c>
      <c r="J716" s="3" t="s">
        <v>2181</v>
      </c>
      <c r="K716" t="str">
        <f t="shared" si="45"/>
        <v>16</v>
      </c>
      <c r="L716" t="s">
        <v>2182</v>
      </c>
      <c r="M716" t="str">
        <f t="shared" si="46"/>
        <v>1690</v>
      </c>
      <c r="N716" t="s">
        <v>2183</v>
      </c>
      <c r="O716" t="str">
        <f t="shared" si="47"/>
        <v>16904119</v>
      </c>
      <c r="P716" t="s">
        <v>2184</v>
      </c>
      <c r="Q716" t="str">
        <f t="shared" si="44"/>
        <v>http://moodle.urv.cat/docnet/guia_docent/index.php?centre=16&amp;ensenyament=1690&amp;assignatura=16904119&amp;idioma=cast</v>
      </c>
    </row>
    <row r="717" spans="1:17" hidden="1" x14ac:dyDescent="0.2">
      <c r="A717" t="s">
        <v>1128</v>
      </c>
      <c r="B717" t="s">
        <v>1129</v>
      </c>
      <c r="C717" t="s">
        <v>136</v>
      </c>
      <c r="D717" t="s">
        <v>1357</v>
      </c>
      <c r="E717" t="s">
        <v>1358</v>
      </c>
      <c r="F717" t="s">
        <v>1382</v>
      </c>
      <c r="G717" t="s">
        <v>1283</v>
      </c>
      <c r="H717" s="1">
        <v>6</v>
      </c>
      <c r="I717" s="9" t="s">
        <v>2987</v>
      </c>
      <c r="J717" s="3" t="s">
        <v>2181</v>
      </c>
      <c r="K717" t="str">
        <f t="shared" si="45"/>
        <v>16</v>
      </c>
      <c r="L717" t="s">
        <v>2182</v>
      </c>
      <c r="M717" t="str">
        <f t="shared" si="46"/>
        <v>1690</v>
      </c>
      <c r="N717" t="s">
        <v>2183</v>
      </c>
      <c r="O717" t="str">
        <f t="shared" si="47"/>
        <v>16904120</v>
      </c>
      <c r="P717" t="s">
        <v>2184</v>
      </c>
      <c r="Q717" t="str">
        <f t="shared" si="44"/>
        <v>http://moodle.urv.cat/docnet/guia_docent/index.php?centre=16&amp;ensenyament=1690&amp;assignatura=16904120&amp;idioma=cast</v>
      </c>
    </row>
    <row r="718" spans="1:17" hidden="1" x14ac:dyDescent="0.2">
      <c r="A718" t="s">
        <v>1128</v>
      </c>
      <c r="B718" t="s">
        <v>1129</v>
      </c>
      <c r="C718" t="s">
        <v>136</v>
      </c>
      <c r="D718" t="s">
        <v>1357</v>
      </c>
      <c r="E718" t="s">
        <v>1358</v>
      </c>
      <c r="F718" t="s">
        <v>1383</v>
      </c>
      <c r="G718" t="s">
        <v>1277</v>
      </c>
      <c r="H718" s="1">
        <v>6</v>
      </c>
      <c r="I718" s="9" t="s">
        <v>2987</v>
      </c>
      <c r="J718" s="3" t="s">
        <v>2181</v>
      </c>
      <c r="K718" t="str">
        <f t="shared" si="45"/>
        <v>16</v>
      </c>
      <c r="L718" t="s">
        <v>2182</v>
      </c>
      <c r="M718" t="str">
        <f t="shared" si="46"/>
        <v>1690</v>
      </c>
      <c r="N718" t="s">
        <v>2183</v>
      </c>
      <c r="O718" t="str">
        <f t="shared" si="47"/>
        <v>16904128</v>
      </c>
      <c r="P718" t="s">
        <v>2184</v>
      </c>
      <c r="Q718" t="str">
        <f t="shared" si="44"/>
        <v>http://moodle.urv.cat/docnet/guia_docent/index.php?centre=16&amp;ensenyament=1690&amp;assignatura=16904128&amp;idioma=cast</v>
      </c>
    </row>
    <row r="719" spans="1:17" hidden="1" x14ac:dyDescent="0.2">
      <c r="A719" t="s">
        <v>1128</v>
      </c>
      <c r="B719" t="s">
        <v>1129</v>
      </c>
      <c r="C719" t="s">
        <v>136</v>
      </c>
      <c r="D719" t="s">
        <v>1357</v>
      </c>
      <c r="E719" t="s">
        <v>1358</v>
      </c>
      <c r="F719" t="s">
        <v>1384</v>
      </c>
      <c r="G719" t="s">
        <v>1244</v>
      </c>
      <c r="H719" s="1">
        <v>6</v>
      </c>
      <c r="I719" s="9" t="s">
        <v>2987</v>
      </c>
      <c r="J719" s="3" t="s">
        <v>2181</v>
      </c>
      <c r="K719" t="str">
        <f t="shared" si="45"/>
        <v>16</v>
      </c>
      <c r="L719" t="s">
        <v>2182</v>
      </c>
      <c r="M719" t="str">
        <f t="shared" si="46"/>
        <v>1690</v>
      </c>
      <c r="N719" t="s">
        <v>2183</v>
      </c>
      <c r="O719" t="str">
        <f t="shared" si="47"/>
        <v>16904208</v>
      </c>
      <c r="P719" t="s">
        <v>2184</v>
      </c>
      <c r="Q719" t="str">
        <f t="shared" si="44"/>
        <v>http://moodle.urv.cat/docnet/guia_docent/index.php?centre=16&amp;ensenyament=1690&amp;assignatura=16904208&amp;idioma=cast</v>
      </c>
    </row>
    <row r="720" spans="1:17" hidden="1" x14ac:dyDescent="0.2">
      <c r="A720" t="s">
        <v>1128</v>
      </c>
      <c r="B720" t="s">
        <v>1129</v>
      </c>
      <c r="C720" t="s">
        <v>136</v>
      </c>
      <c r="D720" t="s">
        <v>1357</v>
      </c>
      <c r="E720" t="s">
        <v>1358</v>
      </c>
      <c r="F720" t="s">
        <v>1385</v>
      </c>
      <c r="G720" t="s">
        <v>1246</v>
      </c>
      <c r="H720" s="1">
        <v>6</v>
      </c>
      <c r="I720" s="9" t="s">
        <v>2987</v>
      </c>
      <c r="J720" s="3" t="s">
        <v>2181</v>
      </c>
      <c r="K720" t="str">
        <f t="shared" si="45"/>
        <v>16</v>
      </c>
      <c r="L720" t="s">
        <v>2182</v>
      </c>
      <c r="M720" t="str">
        <f t="shared" si="46"/>
        <v>1690</v>
      </c>
      <c r="N720" t="s">
        <v>2183</v>
      </c>
      <c r="O720" t="str">
        <f t="shared" si="47"/>
        <v>16904209</v>
      </c>
      <c r="P720" t="s">
        <v>2184</v>
      </c>
      <c r="Q720" t="str">
        <f t="shared" si="44"/>
        <v>http://moodle.urv.cat/docnet/guia_docent/index.php?centre=16&amp;ensenyament=1690&amp;assignatura=16904209&amp;idioma=cast</v>
      </c>
    </row>
    <row r="721" spans="1:17" hidden="1" x14ac:dyDescent="0.2">
      <c r="A721" t="s">
        <v>1128</v>
      </c>
      <c r="B721" t="s">
        <v>1129</v>
      </c>
      <c r="C721" t="s">
        <v>136</v>
      </c>
      <c r="D721" t="s">
        <v>1357</v>
      </c>
      <c r="E721" t="s">
        <v>1358</v>
      </c>
      <c r="F721" t="s">
        <v>1386</v>
      </c>
      <c r="G721" t="s">
        <v>1248</v>
      </c>
      <c r="H721" s="1">
        <v>6</v>
      </c>
      <c r="I721" s="9" t="s">
        <v>2987</v>
      </c>
      <c r="J721" s="3" t="s">
        <v>2181</v>
      </c>
      <c r="K721" t="str">
        <f t="shared" si="45"/>
        <v>16</v>
      </c>
      <c r="L721" t="s">
        <v>2182</v>
      </c>
      <c r="M721" t="str">
        <f t="shared" si="46"/>
        <v>1690</v>
      </c>
      <c r="N721" t="s">
        <v>2183</v>
      </c>
      <c r="O721" t="str">
        <f t="shared" si="47"/>
        <v>16904212</v>
      </c>
      <c r="P721" t="s">
        <v>2184</v>
      </c>
      <c r="Q721" t="str">
        <f t="shared" si="44"/>
        <v>http://moodle.urv.cat/docnet/guia_docent/index.php?centre=16&amp;ensenyament=1690&amp;assignatura=16904212&amp;idioma=cast</v>
      </c>
    </row>
    <row r="722" spans="1:17" hidden="1" x14ac:dyDescent="0.2">
      <c r="A722" t="s">
        <v>1128</v>
      </c>
      <c r="B722" t="s">
        <v>1129</v>
      </c>
      <c r="C722" t="s">
        <v>136</v>
      </c>
      <c r="D722" t="s">
        <v>1357</v>
      </c>
      <c r="E722" t="s">
        <v>1358</v>
      </c>
      <c r="F722" t="s">
        <v>1387</v>
      </c>
      <c r="G722" t="s">
        <v>1250</v>
      </c>
      <c r="H722" s="1">
        <v>6</v>
      </c>
      <c r="I722" s="9" t="s">
        <v>2987</v>
      </c>
      <c r="J722" s="3" t="s">
        <v>2181</v>
      </c>
      <c r="K722" t="str">
        <f t="shared" si="45"/>
        <v>16</v>
      </c>
      <c r="L722" t="s">
        <v>2182</v>
      </c>
      <c r="M722" t="str">
        <f t="shared" si="46"/>
        <v>1690</v>
      </c>
      <c r="N722" t="s">
        <v>2183</v>
      </c>
      <c r="O722" t="str">
        <f t="shared" si="47"/>
        <v>16904224</v>
      </c>
      <c r="P722" t="s">
        <v>2184</v>
      </c>
      <c r="Q722" t="str">
        <f t="shared" si="44"/>
        <v>http://moodle.urv.cat/docnet/guia_docent/index.php?centre=16&amp;ensenyament=1690&amp;assignatura=16904224&amp;idioma=cast</v>
      </c>
    </row>
    <row r="723" spans="1:17" hidden="1" x14ac:dyDescent="0.2">
      <c r="A723" t="s">
        <v>1128</v>
      </c>
      <c r="B723" t="s">
        <v>1129</v>
      </c>
      <c r="C723" t="s">
        <v>136</v>
      </c>
      <c r="D723" t="s">
        <v>1388</v>
      </c>
      <c r="E723" t="s">
        <v>1389</v>
      </c>
      <c r="F723" t="s">
        <v>1390</v>
      </c>
      <c r="G723" t="s">
        <v>1212</v>
      </c>
      <c r="H723" s="1">
        <v>6</v>
      </c>
      <c r="I723" s="9" t="s">
        <v>2986</v>
      </c>
      <c r="J723" s="3" t="s">
        <v>2181</v>
      </c>
      <c r="K723" t="str">
        <f t="shared" si="45"/>
        <v>16</v>
      </c>
      <c r="L723" t="s">
        <v>2182</v>
      </c>
      <c r="M723" t="str">
        <f t="shared" si="46"/>
        <v>1691</v>
      </c>
      <c r="N723" t="s">
        <v>2183</v>
      </c>
      <c r="O723" t="str">
        <f t="shared" si="47"/>
        <v>16914005</v>
      </c>
      <c r="P723" t="s">
        <v>2184</v>
      </c>
      <c r="Q723" t="str">
        <f t="shared" si="44"/>
        <v>http://moodle.urv.cat/docnet/guia_docent/index.php?centre=16&amp;ensenyament=1691&amp;assignatura=16914005&amp;idioma=cast</v>
      </c>
    </row>
    <row r="724" spans="1:17" hidden="1" x14ac:dyDescent="0.2">
      <c r="A724" t="s">
        <v>1128</v>
      </c>
      <c r="B724" t="s">
        <v>1129</v>
      </c>
      <c r="C724" t="s">
        <v>136</v>
      </c>
      <c r="D724" t="s">
        <v>1388</v>
      </c>
      <c r="E724" t="s">
        <v>1389</v>
      </c>
      <c r="F724" t="s">
        <v>1391</v>
      </c>
      <c r="G724" t="s">
        <v>1216</v>
      </c>
      <c r="H724" s="1">
        <v>6</v>
      </c>
      <c r="I724" s="9" t="s">
        <v>2986</v>
      </c>
      <c r="J724" s="3" t="s">
        <v>2181</v>
      </c>
      <c r="K724" t="str">
        <f t="shared" si="45"/>
        <v>16</v>
      </c>
      <c r="L724" t="s">
        <v>2182</v>
      </c>
      <c r="M724" t="str">
        <f t="shared" si="46"/>
        <v>1691</v>
      </c>
      <c r="N724" t="s">
        <v>2183</v>
      </c>
      <c r="O724" t="str">
        <f t="shared" si="47"/>
        <v>16914006</v>
      </c>
      <c r="P724" t="s">
        <v>2184</v>
      </c>
      <c r="Q724" t="str">
        <f t="shared" si="44"/>
        <v>http://moodle.urv.cat/docnet/guia_docent/index.php?centre=16&amp;ensenyament=1691&amp;assignatura=16914006&amp;idioma=cast</v>
      </c>
    </row>
    <row r="725" spans="1:17" hidden="1" x14ac:dyDescent="0.2">
      <c r="A725" t="s">
        <v>1128</v>
      </c>
      <c r="B725" t="s">
        <v>1129</v>
      </c>
      <c r="C725" t="s">
        <v>136</v>
      </c>
      <c r="D725" t="s">
        <v>1388</v>
      </c>
      <c r="E725" t="s">
        <v>1389</v>
      </c>
      <c r="F725" t="s">
        <v>1392</v>
      </c>
      <c r="G725" t="s">
        <v>1214</v>
      </c>
      <c r="H725" s="1">
        <v>6</v>
      </c>
      <c r="I725" s="9" t="s">
        <v>2986</v>
      </c>
      <c r="J725" s="3" t="s">
        <v>2181</v>
      </c>
      <c r="K725" t="str">
        <f t="shared" si="45"/>
        <v>16</v>
      </c>
      <c r="L725" t="s">
        <v>2182</v>
      </c>
      <c r="M725" t="str">
        <f t="shared" si="46"/>
        <v>1691</v>
      </c>
      <c r="N725" t="s">
        <v>2183</v>
      </c>
      <c r="O725" t="str">
        <f t="shared" si="47"/>
        <v>16914014</v>
      </c>
      <c r="P725" t="s">
        <v>2184</v>
      </c>
      <c r="Q725" t="str">
        <f t="shared" si="44"/>
        <v>http://moodle.urv.cat/docnet/guia_docent/index.php?centre=16&amp;ensenyament=1691&amp;assignatura=16914014&amp;idioma=cast</v>
      </c>
    </row>
    <row r="726" spans="1:17" hidden="1" x14ac:dyDescent="0.2">
      <c r="A726" t="s">
        <v>1128</v>
      </c>
      <c r="B726" t="s">
        <v>1129</v>
      </c>
      <c r="C726" t="s">
        <v>136</v>
      </c>
      <c r="D726" t="s">
        <v>1388</v>
      </c>
      <c r="E726" t="s">
        <v>1389</v>
      </c>
      <c r="F726" t="s">
        <v>1393</v>
      </c>
      <c r="G726" t="s">
        <v>1230</v>
      </c>
      <c r="H726" s="1">
        <v>6</v>
      </c>
      <c r="I726" s="9" t="s">
        <v>2986</v>
      </c>
      <c r="J726" s="3" t="s">
        <v>2181</v>
      </c>
      <c r="K726" t="str">
        <f t="shared" si="45"/>
        <v>16</v>
      </c>
      <c r="L726" t="s">
        <v>2182</v>
      </c>
      <c r="M726" t="str">
        <f t="shared" si="46"/>
        <v>1691</v>
      </c>
      <c r="N726" t="s">
        <v>2183</v>
      </c>
      <c r="O726" t="str">
        <f t="shared" si="47"/>
        <v>16914103</v>
      </c>
      <c r="P726" t="s">
        <v>2184</v>
      </c>
      <c r="Q726" t="str">
        <f t="shared" si="44"/>
        <v>http://moodle.urv.cat/docnet/guia_docent/index.php?centre=16&amp;ensenyament=1691&amp;assignatura=16914103&amp;idioma=cast</v>
      </c>
    </row>
    <row r="727" spans="1:17" hidden="1" x14ac:dyDescent="0.2">
      <c r="A727" t="s">
        <v>1128</v>
      </c>
      <c r="B727" t="s">
        <v>1129</v>
      </c>
      <c r="C727" t="s">
        <v>136</v>
      </c>
      <c r="D727" t="s">
        <v>1388</v>
      </c>
      <c r="E727" t="s">
        <v>1389</v>
      </c>
      <c r="F727" t="s">
        <v>1394</v>
      </c>
      <c r="G727" t="s">
        <v>1260</v>
      </c>
      <c r="H727" s="1">
        <v>6</v>
      </c>
      <c r="I727" s="9" t="s">
        <v>2986</v>
      </c>
      <c r="J727" s="3" t="s">
        <v>2181</v>
      </c>
      <c r="K727" t="str">
        <f t="shared" si="45"/>
        <v>16</v>
      </c>
      <c r="L727" t="s">
        <v>2182</v>
      </c>
      <c r="M727" t="str">
        <f t="shared" si="46"/>
        <v>1691</v>
      </c>
      <c r="N727" t="s">
        <v>2183</v>
      </c>
      <c r="O727" t="str">
        <f t="shared" si="47"/>
        <v>16914109</v>
      </c>
      <c r="P727" t="s">
        <v>2184</v>
      </c>
      <c r="Q727" t="str">
        <f t="shared" si="44"/>
        <v>http://moodle.urv.cat/docnet/guia_docent/index.php?centre=16&amp;ensenyament=1691&amp;assignatura=16914109&amp;idioma=cast</v>
      </c>
    </row>
    <row r="728" spans="1:17" hidden="1" x14ac:dyDescent="0.2">
      <c r="A728" t="s">
        <v>1128</v>
      </c>
      <c r="B728" t="s">
        <v>1129</v>
      </c>
      <c r="C728" t="s">
        <v>136</v>
      </c>
      <c r="D728" t="s">
        <v>1388</v>
      </c>
      <c r="E728" t="s">
        <v>1389</v>
      </c>
      <c r="F728" t="s">
        <v>1395</v>
      </c>
      <c r="G728" t="s">
        <v>1262</v>
      </c>
      <c r="H728" s="1">
        <v>6</v>
      </c>
      <c r="I728" s="9" t="s">
        <v>2986</v>
      </c>
      <c r="J728" s="3" t="s">
        <v>2181</v>
      </c>
      <c r="K728" t="str">
        <f t="shared" si="45"/>
        <v>16</v>
      </c>
      <c r="L728" t="s">
        <v>2182</v>
      </c>
      <c r="M728" t="str">
        <f t="shared" si="46"/>
        <v>1691</v>
      </c>
      <c r="N728" t="s">
        <v>2183</v>
      </c>
      <c r="O728" t="str">
        <f t="shared" si="47"/>
        <v>16914111</v>
      </c>
      <c r="P728" t="s">
        <v>2184</v>
      </c>
      <c r="Q728" t="str">
        <f t="shared" si="44"/>
        <v>http://moodle.urv.cat/docnet/guia_docent/index.php?centre=16&amp;ensenyament=1691&amp;assignatura=16914111&amp;idioma=cast</v>
      </c>
    </row>
    <row r="729" spans="1:17" hidden="1" x14ac:dyDescent="0.2">
      <c r="A729" t="s">
        <v>1128</v>
      </c>
      <c r="B729" t="s">
        <v>1129</v>
      </c>
      <c r="C729" t="s">
        <v>136</v>
      </c>
      <c r="D729" t="s">
        <v>1388</v>
      </c>
      <c r="E729" t="s">
        <v>1389</v>
      </c>
      <c r="F729" t="s">
        <v>1396</v>
      </c>
      <c r="G729" t="s">
        <v>1266</v>
      </c>
      <c r="H729" s="1">
        <v>6</v>
      </c>
      <c r="I729" s="9" t="s">
        <v>2986</v>
      </c>
      <c r="J729" s="3" t="s">
        <v>2181</v>
      </c>
      <c r="K729" t="str">
        <f t="shared" si="45"/>
        <v>16</v>
      </c>
      <c r="L729" t="s">
        <v>2182</v>
      </c>
      <c r="M729" t="str">
        <f t="shared" si="46"/>
        <v>1691</v>
      </c>
      <c r="N729" t="s">
        <v>2183</v>
      </c>
      <c r="O729" t="str">
        <f t="shared" si="47"/>
        <v>16914112</v>
      </c>
      <c r="P729" t="s">
        <v>2184</v>
      </c>
      <c r="Q729" t="str">
        <f t="shared" si="44"/>
        <v>http://moodle.urv.cat/docnet/guia_docent/index.php?centre=16&amp;ensenyament=1691&amp;assignatura=16914112&amp;idioma=cast</v>
      </c>
    </row>
    <row r="730" spans="1:17" hidden="1" x14ac:dyDescent="0.2">
      <c r="A730" t="s">
        <v>1128</v>
      </c>
      <c r="B730" t="s">
        <v>1129</v>
      </c>
      <c r="C730" t="s">
        <v>136</v>
      </c>
      <c r="D730" t="s">
        <v>1388</v>
      </c>
      <c r="E730" t="s">
        <v>1389</v>
      </c>
      <c r="F730" t="s">
        <v>1397</v>
      </c>
      <c r="G730" t="s">
        <v>1220</v>
      </c>
      <c r="H730" s="1">
        <v>6</v>
      </c>
      <c r="I730" s="9" t="s">
        <v>2986</v>
      </c>
      <c r="J730" s="3" t="s">
        <v>2181</v>
      </c>
      <c r="K730" t="str">
        <f t="shared" si="45"/>
        <v>16</v>
      </c>
      <c r="L730" t="s">
        <v>2182</v>
      </c>
      <c r="M730" t="str">
        <f t="shared" si="46"/>
        <v>1691</v>
      </c>
      <c r="N730" t="s">
        <v>2183</v>
      </c>
      <c r="O730" t="str">
        <f t="shared" si="47"/>
        <v>16914113</v>
      </c>
      <c r="P730" t="s">
        <v>2184</v>
      </c>
      <c r="Q730" t="str">
        <f t="shared" si="44"/>
        <v>http://moodle.urv.cat/docnet/guia_docent/index.php?centre=16&amp;ensenyament=1691&amp;assignatura=16914113&amp;idioma=cast</v>
      </c>
    </row>
    <row r="731" spans="1:17" hidden="1" x14ac:dyDescent="0.2">
      <c r="A731" t="s">
        <v>1128</v>
      </c>
      <c r="B731" t="s">
        <v>1129</v>
      </c>
      <c r="C731" t="s">
        <v>136</v>
      </c>
      <c r="D731" t="s">
        <v>1388</v>
      </c>
      <c r="E731" t="s">
        <v>1389</v>
      </c>
      <c r="F731" t="s">
        <v>1398</v>
      </c>
      <c r="G731" t="s">
        <v>1222</v>
      </c>
      <c r="H731" s="1">
        <v>6</v>
      </c>
      <c r="I731" s="9" t="s">
        <v>2986</v>
      </c>
      <c r="J731" s="3" t="s">
        <v>2181</v>
      </c>
      <c r="K731" t="str">
        <f t="shared" si="45"/>
        <v>16</v>
      </c>
      <c r="L731" t="s">
        <v>2182</v>
      </c>
      <c r="M731" t="str">
        <f t="shared" si="46"/>
        <v>1691</v>
      </c>
      <c r="N731" t="s">
        <v>2183</v>
      </c>
      <c r="O731" t="str">
        <f t="shared" si="47"/>
        <v>16914134</v>
      </c>
      <c r="P731" t="s">
        <v>2184</v>
      </c>
      <c r="Q731" t="str">
        <f t="shared" si="44"/>
        <v>http://moodle.urv.cat/docnet/guia_docent/index.php?centre=16&amp;ensenyament=1691&amp;assignatura=16914134&amp;idioma=cast</v>
      </c>
    </row>
    <row r="732" spans="1:17" hidden="1" x14ac:dyDescent="0.2">
      <c r="A732" t="s">
        <v>1128</v>
      </c>
      <c r="B732" t="s">
        <v>1129</v>
      </c>
      <c r="C732" t="s">
        <v>136</v>
      </c>
      <c r="D732" t="s">
        <v>1388</v>
      </c>
      <c r="E732" t="s">
        <v>1389</v>
      </c>
      <c r="F732" t="s">
        <v>1399</v>
      </c>
      <c r="G732" t="s">
        <v>1269</v>
      </c>
      <c r="H732" s="1">
        <v>6</v>
      </c>
      <c r="I732" s="9" t="s">
        <v>2986</v>
      </c>
      <c r="J732" s="3" t="s">
        <v>2181</v>
      </c>
      <c r="K732" t="str">
        <f t="shared" si="45"/>
        <v>16</v>
      </c>
      <c r="L732" t="s">
        <v>2182</v>
      </c>
      <c r="M732" t="str">
        <f t="shared" si="46"/>
        <v>1691</v>
      </c>
      <c r="N732" t="s">
        <v>2183</v>
      </c>
      <c r="O732" t="str">
        <f t="shared" si="47"/>
        <v>16914141</v>
      </c>
      <c r="P732" t="s">
        <v>2184</v>
      </c>
      <c r="Q732" t="str">
        <f t="shared" si="44"/>
        <v>http://moodle.urv.cat/docnet/guia_docent/index.php?centre=16&amp;ensenyament=1691&amp;assignatura=16914141&amp;idioma=cast</v>
      </c>
    </row>
    <row r="733" spans="1:17" hidden="1" x14ac:dyDescent="0.2">
      <c r="A733" t="s">
        <v>1128</v>
      </c>
      <c r="B733" t="s">
        <v>1129</v>
      </c>
      <c r="C733" t="s">
        <v>136</v>
      </c>
      <c r="D733" t="s">
        <v>1388</v>
      </c>
      <c r="E733" t="s">
        <v>1389</v>
      </c>
      <c r="F733" t="s">
        <v>1400</v>
      </c>
      <c r="G733" t="s">
        <v>1242</v>
      </c>
      <c r="H733" s="1">
        <v>6</v>
      </c>
      <c r="I733" s="9" t="s">
        <v>2986</v>
      </c>
      <c r="J733" s="3" t="s">
        <v>2181</v>
      </c>
      <c r="K733" t="str">
        <f t="shared" si="45"/>
        <v>16</v>
      </c>
      <c r="L733" t="s">
        <v>2182</v>
      </c>
      <c r="M733" t="str">
        <f t="shared" si="46"/>
        <v>1691</v>
      </c>
      <c r="N733" t="s">
        <v>2183</v>
      </c>
      <c r="O733" t="str">
        <f t="shared" si="47"/>
        <v>16914142</v>
      </c>
      <c r="P733" t="s">
        <v>2184</v>
      </c>
      <c r="Q733" t="str">
        <f t="shared" si="44"/>
        <v>http://moodle.urv.cat/docnet/guia_docent/index.php?centre=16&amp;ensenyament=1691&amp;assignatura=16914142&amp;idioma=cast</v>
      </c>
    </row>
    <row r="734" spans="1:17" hidden="1" x14ac:dyDescent="0.2">
      <c r="A734" t="s">
        <v>1128</v>
      </c>
      <c r="B734" t="s">
        <v>1129</v>
      </c>
      <c r="C734" t="s">
        <v>136</v>
      </c>
      <c r="D734" t="s">
        <v>1388</v>
      </c>
      <c r="E734" t="s">
        <v>1389</v>
      </c>
      <c r="F734" t="s">
        <v>1401</v>
      </c>
      <c r="G734" t="s">
        <v>1234</v>
      </c>
      <c r="H734" s="1">
        <v>6</v>
      </c>
      <c r="I734" s="9" t="s">
        <v>2987</v>
      </c>
      <c r="J734" s="3" t="s">
        <v>2181</v>
      </c>
      <c r="K734" t="str">
        <f t="shared" si="45"/>
        <v>16</v>
      </c>
      <c r="L734" t="s">
        <v>2182</v>
      </c>
      <c r="M734" t="str">
        <f t="shared" si="46"/>
        <v>1691</v>
      </c>
      <c r="N734" t="s">
        <v>2183</v>
      </c>
      <c r="O734" t="str">
        <f t="shared" si="47"/>
        <v>16914009</v>
      </c>
      <c r="P734" t="s">
        <v>2184</v>
      </c>
      <c r="Q734" t="str">
        <f t="shared" si="44"/>
        <v>http://moodle.urv.cat/docnet/guia_docent/index.php?centre=16&amp;ensenyament=1691&amp;assignatura=16914009&amp;idioma=cast</v>
      </c>
    </row>
    <row r="735" spans="1:17" hidden="1" x14ac:dyDescent="0.2">
      <c r="A735" t="s">
        <v>1128</v>
      </c>
      <c r="B735" t="s">
        <v>1129</v>
      </c>
      <c r="C735" t="s">
        <v>136</v>
      </c>
      <c r="D735" t="s">
        <v>1388</v>
      </c>
      <c r="E735" t="s">
        <v>1389</v>
      </c>
      <c r="F735" t="s">
        <v>1402</v>
      </c>
      <c r="G735" t="s">
        <v>1236</v>
      </c>
      <c r="H735" s="1">
        <v>6</v>
      </c>
      <c r="I735" s="9" t="s">
        <v>2987</v>
      </c>
      <c r="J735" s="3" t="s">
        <v>2181</v>
      </c>
      <c r="K735" t="str">
        <f t="shared" si="45"/>
        <v>16</v>
      </c>
      <c r="L735" t="s">
        <v>2182</v>
      </c>
      <c r="M735" t="str">
        <f t="shared" si="46"/>
        <v>1691</v>
      </c>
      <c r="N735" t="s">
        <v>2183</v>
      </c>
      <c r="O735" t="str">
        <f t="shared" si="47"/>
        <v>16914013</v>
      </c>
      <c r="P735" t="s">
        <v>2184</v>
      </c>
      <c r="Q735" t="str">
        <f t="shared" si="44"/>
        <v>http://moodle.urv.cat/docnet/guia_docent/index.php?centre=16&amp;ensenyament=1691&amp;assignatura=16914013&amp;idioma=cast</v>
      </c>
    </row>
    <row r="736" spans="1:17" hidden="1" x14ac:dyDescent="0.2">
      <c r="A736" t="s">
        <v>1128</v>
      </c>
      <c r="B736" t="s">
        <v>1129</v>
      </c>
      <c r="C736" t="s">
        <v>136</v>
      </c>
      <c r="D736" t="s">
        <v>1388</v>
      </c>
      <c r="E736" t="s">
        <v>1389</v>
      </c>
      <c r="F736" t="s">
        <v>1403</v>
      </c>
      <c r="G736" t="s">
        <v>1238</v>
      </c>
      <c r="H736" s="1">
        <v>6</v>
      </c>
      <c r="I736" s="9" t="s">
        <v>2987</v>
      </c>
      <c r="J736" s="3" t="s">
        <v>2181</v>
      </c>
      <c r="K736" t="str">
        <f t="shared" si="45"/>
        <v>16</v>
      </c>
      <c r="L736" t="s">
        <v>2182</v>
      </c>
      <c r="M736" t="str">
        <f t="shared" si="46"/>
        <v>1691</v>
      </c>
      <c r="N736" t="s">
        <v>2183</v>
      </c>
      <c r="O736" t="str">
        <f t="shared" si="47"/>
        <v>16914019</v>
      </c>
      <c r="P736" t="s">
        <v>2184</v>
      </c>
      <c r="Q736" t="str">
        <f t="shared" si="44"/>
        <v>http://moodle.urv.cat/docnet/guia_docent/index.php?centre=16&amp;ensenyament=1691&amp;assignatura=16914019&amp;idioma=cast</v>
      </c>
    </row>
    <row r="737" spans="1:17" hidden="1" x14ac:dyDescent="0.2">
      <c r="A737" t="s">
        <v>1128</v>
      </c>
      <c r="B737" t="s">
        <v>1129</v>
      </c>
      <c r="C737" t="s">
        <v>136</v>
      </c>
      <c r="D737" t="s">
        <v>1388</v>
      </c>
      <c r="E737" t="s">
        <v>1389</v>
      </c>
      <c r="F737" t="s">
        <v>1404</v>
      </c>
      <c r="G737" t="s">
        <v>1240</v>
      </c>
      <c r="H737" s="1">
        <v>6</v>
      </c>
      <c r="I737" s="9" t="s">
        <v>2987</v>
      </c>
      <c r="J737" s="3" t="s">
        <v>2181</v>
      </c>
      <c r="K737" t="str">
        <f t="shared" si="45"/>
        <v>16</v>
      </c>
      <c r="L737" t="s">
        <v>2182</v>
      </c>
      <c r="M737" t="str">
        <f t="shared" si="46"/>
        <v>1691</v>
      </c>
      <c r="N737" t="s">
        <v>2183</v>
      </c>
      <c r="O737" t="str">
        <f t="shared" si="47"/>
        <v>16914107</v>
      </c>
      <c r="P737" t="s">
        <v>2184</v>
      </c>
      <c r="Q737" t="str">
        <f t="shared" si="44"/>
        <v>http://moodle.urv.cat/docnet/guia_docent/index.php?centre=16&amp;ensenyament=1691&amp;assignatura=16914107&amp;idioma=cast</v>
      </c>
    </row>
    <row r="738" spans="1:17" hidden="1" x14ac:dyDescent="0.2">
      <c r="A738" t="s">
        <v>1128</v>
      </c>
      <c r="B738" t="s">
        <v>1129</v>
      </c>
      <c r="C738" t="s">
        <v>136</v>
      </c>
      <c r="D738" t="s">
        <v>1388</v>
      </c>
      <c r="E738" t="s">
        <v>1389</v>
      </c>
      <c r="F738" t="s">
        <v>1405</v>
      </c>
      <c r="G738" t="s">
        <v>1277</v>
      </c>
      <c r="H738" s="1">
        <v>6</v>
      </c>
      <c r="I738" s="9" t="s">
        <v>2987</v>
      </c>
      <c r="J738" s="3" t="s">
        <v>2181</v>
      </c>
      <c r="K738" t="str">
        <f t="shared" si="45"/>
        <v>16</v>
      </c>
      <c r="L738" t="s">
        <v>2182</v>
      </c>
      <c r="M738" t="str">
        <f t="shared" si="46"/>
        <v>1691</v>
      </c>
      <c r="N738" t="s">
        <v>2183</v>
      </c>
      <c r="O738" t="str">
        <f t="shared" si="47"/>
        <v>16914125</v>
      </c>
      <c r="P738" t="s">
        <v>2184</v>
      </c>
      <c r="Q738" t="str">
        <f t="shared" si="44"/>
        <v>http://moodle.urv.cat/docnet/guia_docent/index.php?centre=16&amp;ensenyament=1691&amp;assignatura=16914125&amp;idioma=cast</v>
      </c>
    </row>
    <row r="739" spans="1:17" hidden="1" x14ac:dyDescent="0.2">
      <c r="A739" t="s">
        <v>1128</v>
      </c>
      <c r="B739" t="s">
        <v>1129</v>
      </c>
      <c r="C739" t="s">
        <v>136</v>
      </c>
      <c r="D739" t="s">
        <v>1388</v>
      </c>
      <c r="E739" t="s">
        <v>1389</v>
      </c>
      <c r="F739" t="s">
        <v>1406</v>
      </c>
      <c r="G739" t="s">
        <v>1275</v>
      </c>
      <c r="H739" s="1">
        <v>6</v>
      </c>
      <c r="I739" s="9" t="s">
        <v>2987</v>
      </c>
      <c r="J739" s="3" t="s">
        <v>2181</v>
      </c>
      <c r="K739" t="str">
        <f t="shared" si="45"/>
        <v>16</v>
      </c>
      <c r="L739" t="s">
        <v>2182</v>
      </c>
      <c r="M739" t="str">
        <f t="shared" si="46"/>
        <v>1691</v>
      </c>
      <c r="N739" t="s">
        <v>2183</v>
      </c>
      <c r="O739" t="str">
        <f t="shared" si="47"/>
        <v>16914127</v>
      </c>
      <c r="P739" t="s">
        <v>2184</v>
      </c>
      <c r="Q739" t="str">
        <f t="shared" si="44"/>
        <v>http://moodle.urv.cat/docnet/guia_docent/index.php?centre=16&amp;ensenyament=1691&amp;assignatura=16914127&amp;idioma=cast</v>
      </c>
    </row>
    <row r="740" spans="1:17" hidden="1" x14ac:dyDescent="0.2">
      <c r="A740" t="s">
        <v>1128</v>
      </c>
      <c r="B740" t="s">
        <v>1129</v>
      </c>
      <c r="C740" t="s">
        <v>136</v>
      </c>
      <c r="D740" t="s">
        <v>1388</v>
      </c>
      <c r="E740" t="s">
        <v>1389</v>
      </c>
      <c r="F740" t="s">
        <v>1407</v>
      </c>
      <c r="G740" t="s">
        <v>1281</v>
      </c>
      <c r="H740" s="1">
        <v>6</v>
      </c>
      <c r="I740" s="9" t="s">
        <v>2987</v>
      </c>
      <c r="J740" s="3" t="s">
        <v>2181</v>
      </c>
      <c r="K740" t="str">
        <f t="shared" si="45"/>
        <v>16</v>
      </c>
      <c r="L740" t="s">
        <v>2182</v>
      </c>
      <c r="M740" t="str">
        <f t="shared" si="46"/>
        <v>1691</v>
      </c>
      <c r="N740" t="s">
        <v>2183</v>
      </c>
      <c r="O740" t="str">
        <f t="shared" si="47"/>
        <v>16914128</v>
      </c>
      <c r="P740" t="s">
        <v>2184</v>
      </c>
      <c r="Q740" t="str">
        <f t="shared" si="44"/>
        <v>http://moodle.urv.cat/docnet/guia_docent/index.php?centre=16&amp;ensenyament=1691&amp;assignatura=16914128&amp;idioma=cast</v>
      </c>
    </row>
    <row r="741" spans="1:17" hidden="1" x14ac:dyDescent="0.2">
      <c r="A741" t="s">
        <v>1128</v>
      </c>
      <c r="B741" t="s">
        <v>1129</v>
      </c>
      <c r="C741" t="s">
        <v>136</v>
      </c>
      <c r="D741" t="s">
        <v>1388</v>
      </c>
      <c r="E741" t="s">
        <v>1389</v>
      </c>
      <c r="F741" t="s">
        <v>1408</v>
      </c>
      <c r="G741" t="s">
        <v>1283</v>
      </c>
      <c r="H741" s="1">
        <v>6</v>
      </c>
      <c r="I741" s="9" t="s">
        <v>2987</v>
      </c>
      <c r="J741" s="3" t="s">
        <v>2181</v>
      </c>
      <c r="K741" t="str">
        <f t="shared" si="45"/>
        <v>16</v>
      </c>
      <c r="L741" t="s">
        <v>2182</v>
      </c>
      <c r="M741" t="str">
        <f t="shared" si="46"/>
        <v>1691</v>
      </c>
      <c r="N741" t="s">
        <v>2183</v>
      </c>
      <c r="O741" t="str">
        <f t="shared" si="47"/>
        <v>16914129</v>
      </c>
      <c r="P741" t="s">
        <v>2184</v>
      </c>
      <c r="Q741" t="str">
        <f t="shared" si="44"/>
        <v>http://moodle.urv.cat/docnet/guia_docent/index.php?centre=16&amp;ensenyament=1691&amp;assignatura=16914129&amp;idioma=cast</v>
      </c>
    </row>
    <row r="742" spans="1:17" hidden="1" x14ac:dyDescent="0.2">
      <c r="A742" t="s">
        <v>1128</v>
      </c>
      <c r="B742" t="s">
        <v>1129</v>
      </c>
      <c r="C742" t="s">
        <v>136</v>
      </c>
      <c r="D742" t="s">
        <v>1388</v>
      </c>
      <c r="E742" t="s">
        <v>1389</v>
      </c>
      <c r="F742" t="s">
        <v>1409</v>
      </c>
      <c r="G742" t="s">
        <v>1024</v>
      </c>
      <c r="H742" s="1">
        <v>7</v>
      </c>
      <c r="I742" s="9" t="s">
        <v>2987</v>
      </c>
      <c r="J742" s="3" t="s">
        <v>2181</v>
      </c>
      <c r="K742" t="str">
        <f t="shared" si="45"/>
        <v>16</v>
      </c>
      <c r="L742" t="s">
        <v>2182</v>
      </c>
      <c r="M742" t="str">
        <f t="shared" si="46"/>
        <v>1691</v>
      </c>
      <c r="N742" t="s">
        <v>2183</v>
      </c>
      <c r="O742" t="str">
        <f t="shared" si="47"/>
        <v>16914138</v>
      </c>
      <c r="P742" t="s">
        <v>2184</v>
      </c>
      <c r="Q742" t="str">
        <f t="shared" si="44"/>
        <v>http://moodle.urv.cat/docnet/guia_docent/index.php?centre=16&amp;ensenyament=1691&amp;assignatura=16914138&amp;idioma=cast</v>
      </c>
    </row>
    <row r="743" spans="1:17" hidden="1" x14ac:dyDescent="0.2">
      <c r="A743" t="s">
        <v>1128</v>
      </c>
      <c r="B743" t="s">
        <v>1129</v>
      </c>
      <c r="C743" t="s">
        <v>136</v>
      </c>
      <c r="D743" t="s">
        <v>1388</v>
      </c>
      <c r="E743" t="s">
        <v>1389</v>
      </c>
      <c r="F743" t="s">
        <v>1410</v>
      </c>
      <c r="G743" t="s">
        <v>1088</v>
      </c>
      <c r="H743" s="1">
        <v>3</v>
      </c>
      <c r="I743" s="9" t="s">
        <v>2987</v>
      </c>
      <c r="J743" s="3" t="s">
        <v>2181</v>
      </c>
      <c r="K743" t="str">
        <f t="shared" si="45"/>
        <v>16</v>
      </c>
      <c r="L743" t="s">
        <v>2182</v>
      </c>
      <c r="M743" t="str">
        <f t="shared" si="46"/>
        <v>1691</v>
      </c>
      <c r="N743" t="s">
        <v>2183</v>
      </c>
      <c r="O743" t="str">
        <f t="shared" si="47"/>
        <v>16914139</v>
      </c>
      <c r="P743" t="s">
        <v>2184</v>
      </c>
      <c r="Q743" t="str">
        <f t="shared" si="44"/>
        <v>http://moodle.urv.cat/docnet/guia_docent/index.php?centre=16&amp;ensenyament=1691&amp;assignatura=16914139&amp;idioma=cast</v>
      </c>
    </row>
    <row r="744" spans="1:17" hidden="1" x14ac:dyDescent="0.2">
      <c r="A744" t="s">
        <v>1128</v>
      </c>
      <c r="B744" t="s">
        <v>1129</v>
      </c>
      <c r="C744" t="s">
        <v>136</v>
      </c>
      <c r="D744" t="s">
        <v>1388</v>
      </c>
      <c r="E744" t="s">
        <v>1389</v>
      </c>
      <c r="F744" t="s">
        <v>1411</v>
      </c>
      <c r="G744" t="s">
        <v>1287</v>
      </c>
      <c r="H744" s="1">
        <v>6</v>
      </c>
      <c r="I744" s="9" t="s">
        <v>2987</v>
      </c>
      <c r="J744" s="3" t="s">
        <v>2181</v>
      </c>
      <c r="K744" t="str">
        <f t="shared" si="45"/>
        <v>16</v>
      </c>
      <c r="L744" t="s">
        <v>2182</v>
      </c>
      <c r="M744" t="str">
        <f t="shared" si="46"/>
        <v>1691</v>
      </c>
      <c r="N744" t="s">
        <v>2183</v>
      </c>
      <c r="O744" t="str">
        <f t="shared" si="47"/>
        <v>16914214</v>
      </c>
      <c r="P744" t="s">
        <v>2184</v>
      </c>
      <c r="Q744" t="str">
        <f t="shared" si="44"/>
        <v>http://moodle.urv.cat/docnet/guia_docent/index.php?centre=16&amp;ensenyament=1691&amp;assignatura=16914214&amp;idioma=cast</v>
      </c>
    </row>
    <row r="745" spans="1:17" hidden="1" x14ac:dyDescent="0.2">
      <c r="A745" t="s">
        <v>1128</v>
      </c>
      <c r="B745" t="s">
        <v>1129</v>
      </c>
      <c r="C745" t="s">
        <v>136</v>
      </c>
      <c r="D745" t="s">
        <v>1388</v>
      </c>
      <c r="E745" t="s">
        <v>1389</v>
      </c>
      <c r="F745" t="s">
        <v>1412</v>
      </c>
      <c r="G745" t="s">
        <v>1014</v>
      </c>
      <c r="H745" s="1">
        <v>6</v>
      </c>
      <c r="I745" s="9" t="s">
        <v>2986</v>
      </c>
      <c r="J745" s="3" t="s">
        <v>2181</v>
      </c>
      <c r="K745" t="str">
        <f t="shared" si="45"/>
        <v>16</v>
      </c>
      <c r="L745" t="s">
        <v>2182</v>
      </c>
      <c r="M745" t="str">
        <f t="shared" si="46"/>
        <v>1691</v>
      </c>
      <c r="N745" t="s">
        <v>2183</v>
      </c>
      <c r="O745" t="str">
        <f t="shared" si="47"/>
        <v>16914011</v>
      </c>
      <c r="P745" t="s">
        <v>2184</v>
      </c>
      <c r="Q745" t="str">
        <f t="shared" si="44"/>
        <v>http://moodle.urv.cat/docnet/guia_docent/index.php?centre=16&amp;ensenyament=1691&amp;assignatura=16914011&amp;idioma=cast</v>
      </c>
    </row>
    <row r="746" spans="1:17" hidden="1" x14ac:dyDescent="0.2">
      <c r="A746" t="s">
        <v>1128</v>
      </c>
      <c r="B746" t="s">
        <v>1129</v>
      </c>
      <c r="C746" t="s">
        <v>136</v>
      </c>
      <c r="D746" t="s">
        <v>1388</v>
      </c>
      <c r="E746" t="s">
        <v>1389</v>
      </c>
      <c r="F746" t="s">
        <v>1413</v>
      </c>
      <c r="G746" t="s">
        <v>1018</v>
      </c>
      <c r="H746" s="1">
        <v>3</v>
      </c>
      <c r="I746" s="9" t="s">
        <v>2986</v>
      </c>
      <c r="J746" s="3" t="s">
        <v>2181</v>
      </c>
      <c r="K746" t="str">
        <f t="shared" si="45"/>
        <v>16</v>
      </c>
      <c r="L746" t="s">
        <v>2182</v>
      </c>
      <c r="M746" t="str">
        <f t="shared" si="46"/>
        <v>1691</v>
      </c>
      <c r="N746" t="s">
        <v>2183</v>
      </c>
      <c r="O746" t="str">
        <f t="shared" si="47"/>
        <v>16914118</v>
      </c>
      <c r="P746" t="s">
        <v>2184</v>
      </c>
      <c r="Q746" t="str">
        <f t="shared" si="44"/>
        <v>http://moodle.urv.cat/docnet/guia_docent/index.php?centre=16&amp;ensenyament=1691&amp;assignatura=16914118&amp;idioma=cast</v>
      </c>
    </row>
    <row r="747" spans="1:17" hidden="1" x14ac:dyDescent="0.2">
      <c r="A747" t="s">
        <v>1128</v>
      </c>
      <c r="B747" t="s">
        <v>1129</v>
      </c>
      <c r="C747" t="s">
        <v>136</v>
      </c>
      <c r="D747" t="s">
        <v>1388</v>
      </c>
      <c r="E747" t="s">
        <v>1389</v>
      </c>
      <c r="F747" t="s">
        <v>1414</v>
      </c>
      <c r="G747" t="s">
        <v>1020</v>
      </c>
      <c r="H747" s="1">
        <v>6</v>
      </c>
      <c r="I747" s="9" t="s">
        <v>2986</v>
      </c>
      <c r="J747" s="3" t="s">
        <v>2181</v>
      </c>
      <c r="K747" t="str">
        <f t="shared" si="45"/>
        <v>16</v>
      </c>
      <c r="L747" t="s">
        <v>2182</v>
      </c>
      <c r="M747" t="str">
        <f t="shared" si="46"/>
        <v>1691</v>
      </c>
      <c r="N747" t="s">
        <v>2183</v>
      </c>
      <c r="O747" t="str">
        <f t="shared" si="47"/>
        <v>16914120</v>
      </c>
      <c r="P747" t="s">
        <v>2184</v>
      </c>
      <c r="Q747" t="str">
        <f t="shared" si="44"/>
        <v>http://moodle.urv.cat/docnet/guia_docent/index.php?centre=16&amp;ensenyament=1691&amp;assignatura=16914120&amp;idioma=cast</v>
      </c>
    </row>
    <row r="748" spans="1:17" hidden="1" x14ac:dyDescent="0.2">
      <c r="A748" t="s">
        <v>1128</v>
      </c>
      <c r="B748" t="s">
        <v>1129</v>
      </c>
      <c r="C748" t="s">
        <v>136</v>
      </c>
      <c r="D748" t="s">
        <v>1388</v>
      </c>
      <c r="E748" t="s">
        <v>1389</v>
      </c>
      <c r="F748" t="s">
        <v>1415</v>
      </c>
      <c r="G748" t="s">
        <v>1034</v>
      </c>
      <c r="H748" s="1">
        <v>6</v>
      </c>
      <c r="I748" s="9" t="s">
        <v>2986</v>
      </c>
      <c r="J748" s="3" t="s">
        <v>2181</v>
      </c>
      <c r="K748" t="str">
        <f t="shared" si="45"/>
        <v>16</v>
      </c>
      <c r="L748" t="s">
        <v>2182</v>
      </c>
      <c r="M748" t="str">
        <f t="shared" si="46"/>
        <v>1691</v>
      </c>
      <c r="N748" t="s">
        <v>2183</v>
      </c>
      <c r="O748" t="str">
        <f t="shared" si="47"/>
        <v>16914121</v>
      </c>
      <c r="P748" t="s">
        <v>2184</v>
      </c>
      <c r="Q748" t="str">
        <f t="shared" si="44"/>
        <v>http://moodle.urv.cat/docnet/guia_docent/index.php?centre=16&amp;ensenyament=1691&amp;assignatura=16914121&amp;idioma=cast</v>
      </c>
    </row>
    <row r="749" spans="1:17" hidden="1" x14ac:dyDescent="0.2">
      <c r="A749" t="s">
        <v>1128</v>
      </c>
      <c r="B749" t="s">
        <v>1129</v>
      </c>
      <c r="C749" t="s">
        <v>136</v>
      </c>
      <c r="D749" t="s">
        <v>1388</v>
      </c>
      <c r="E749" t="s">
        <v>1389</v>
      </c>
      <c r="F749" t="s">
        <v>1416</v>
      </c>
      <c r="G749" t="s">
        <v>1038</v>
      </c>
      <c r="H749" s="1">
        <v>8</v>
      </c>
      <c r="I749" s="9" t="s">
        <v>2986</v>
      </c>
      <c r="J749" s="3" t="s">
        <v>2181</v>
      </c>
      <c r="K749" t="str">
        <f t="shared" si="45"/>
        <v>16</v>
      </c>
      <c r="L749" t="s">
        <v>2182</v>
      </c>
      <c r="M749" t="str">
        <f t="shared" si="46"/>
        <v>1691</v>
      </c>
      <c r="N749" t="s">
        <v>2183</v>
      </c>
      <c r="O749" t="str">
        <f t="shared" si="47"/>
        <v>16914122</v>
      </c>
      <c r="P749" t="s">
        <v>2184</v>
      </c>
      <c r="Q749" t="str">
        <f t="shared" si="44"/>
        <v>http://moodle.urv.cat/docnet/guia_docent/index.php?centre=16&amp;ensenyament=1691&amp;assignatura=16914122&amp;idioma=cast</v>
      </c>
    </row>
    <row r="750" spans="1:17" hidden="1" x14ac:dyDescent="0.2">
      <c r="A750" t="s">
        <v>1128</v>
      </c>
      <c r="B750" t="s">
        <v>1129</v>
      </c>
      <c r="C750" t="s">
        <v>136</v>
      </c>
      <c r="D750" t="s">
        <v>1388</v>
      </c>
      <c r="E750" t="s">
        <v>1389</v>
      </c>
      <c r="F750" t="s">
        <v>1417</v>
      </c>
      <c r="G750" t="s">
        <v>1022</v>
      </c>
      <c r="H750" s="1">
        <v>7</v>
      </c>
      <c r="I750" s="9" t="s">
        <v>2986</v>
      </c>
      <c r="J750" s="3" t="s">
        <v>2181</v>
      </c>
      <c r="K750" t="str">
        <f t="shared" si="45"/>
        <v>16</v>
      </c>
      <c r="L750" t="s">
        <v>2182</v>
      </c>
      <c r="M750" t="str">
        <f t="shared" si="46"/>
        <v>1691</v>
      </c>
      <c r="N750" t="s">
        <v>2183</v>
      </c>
      <c r="O750" t="str">
        <f t="shared" si="47"/>
        <v>16914136</v>
      </c>
      <c r="P750" t="s">
        <v>2184</v>
      </c>
      <c r="Q750" t="str">
        <f t="shared" si="44"/>
        <v>http://moodle.urv.cat/docnet/guia_docent/index.php?centre=16&amp;ensenyament=1691&amp;assignatura=16914136&amp;idioma=cast</v>
      </c>
    </row>
    <row r="751" spans="1:17" hidden="1" x14ac:dyDescent="0.2">
      <c r="A751" t="s">
        <v>1128</v>
      </c>
      <c r="B751" t="s">
        <v>1129</v>
      </c>
      <c r="C751" t="s">
        <v>136</v>
      </c>
      <c r="D751" t="s">
        <v>1388</v>
      </c>
      <c r="E751" t="s">
        <v>1389</v>
      </c>
      <c r="F751" t="s">
        <v>1418</v>
      </c>
      <c r="G751" t="s">
        <v>1030</v>
      </c>
      <c r="H751" s="1">
        <v>6</v>
      </c>
      <c r="I751" s="9" t="s">
        <v>2987</v>
      </c>
      <c r="J751" s="3" t="s">
        <v>2181</v>
      </c>
      <c r="K751" t="str">
        <f t="shared" si="45"/>
        <v>16</v>
      </c>
      <c r="L751" t="s">
        <v>2182</v>
      </c>
      <c r="M751" t="str">
        <f t="shared" si="46"/>
        <v>1691</v>
      </c>
      <c r="N751" t="s">
        <v>2183</v>
      </c>
      <c r="O751" t="str">
        <f t="shared" si="47"/>
        <v>16914018</v>
      </c>
      <c r="P751" t="s">
        <v>2184</v>
      </c>
      <c r="Q751" t="str">
        <f t="shared" si="44"/>
        <v>http://moodle.urv.cat/docnet/guia_docent/index.php?centre=16&amp;ensenyament=1691&amp;assignatura=16914018&amp;idioma=cast</v>
      </c>
    </row>
    <row r="752" spans="1:17" hidden="1" x14ac:dyDescent="0.2">
      <c r="A752" t="s">
        <v>1128</v>
      </c>
      <c r="B752" t="s">
        <v>1129</v>
      </c>
      <c r="C752" t="s">
        <v>136</v>
      </c>
      <c r="D752" t="s">
        <v>1388</v>
      </c>
      <c r="E752" t="s">
        <v>1389</v>
      </c>
      <c r="F752" t="s">
        <v>1419</v>
      </c>
      <c r="G752" t="s">
        <v>1032</v>
      </c>
      <c r="H752" s="1">
        <v>6</v>
      </c>
      <c r="I752" s="9" t="s">
        <v>2987</v>
      </c>
      <c r="J752" s="3" t="s">
        <v>2181</v>
      </c>
      <c r="K752" t="str">
        <f t="shared" si="45"/>
        <v>16</v>
      </c>
      <c r="L752" t="s">
        <v>2182</v>
      </c>
      <c r="M752" t="str">
        <f t="shared" si="46"/>
        <v>1691</v>
      </c>
      <c r="N752" t="s">
        <v>2183</v>
      </c>
      <c r="O752" t="str">
        <f t="shared" si="47"/>
        <v>16914020</v>
      </c>
      <c r="P752" t="s">
        <v>2184</v>
      </c>
      <c r="Q752" t="str">
        <f t="shared" si="44"/>
        <v>http://moodle.urv.cat/docnet/guia_docent/index.php?centre=16&amp;ensenyament=1691&amp;assignatura=16914020&amp;idioma=cast</v>
      </c>
    </row>
    <row r="753" spans="1:17" hidden="1" x14ac:dyDescent="0.2">
      <c r="A753" t="s">
        <v>1128</v>
      </c>
      <c r="B753" t="s">
        <v>1129</v>
      </c>
      <c r="C753" t="s">
        <v>136</v>
      </c>
      <c r="D753" t="s">
        <v>1388</v>
      </c>
      <c r="E753" t="s">
        <v>1389</v>
      </c>
      <c r="F753" t="s">
        <v>1420</v>
      </c>
      <c r="G753" t="s">
        <v>1016</v>
      </c>
      <c r="H753" s="1">
        <v>8</v>
      </c>
      <c r="I753" s="9" t="s">
        <v>2987</v>
      </c>
      <c r="J753" s="3" t="s">
        <v>2181</v>
      </c>
      <c r="K753" t="str">
        <f t="shared" si="45"/>
        <v>16</v>
      </c>
      <c r="L753" t="s">
        <v>2182</v>
      </c>
      <c r="M753" t="str">
        <f t="shared" si="46"/>
        <v>1691</v>
      </c>
      <c r="N753" t="s">
        <v>2183</v>
      </c>
      <c r="O753" t="str">
        <f t="shared" si="47"/>
        <v>16914101</v>
      </c>
      <c r="P753" t="s">
        <v>2184</v>
      </c>
      <c r="Q753" t="str">
        <f t="shared" si="44"/>
        <v>http://moodle.urv.cat/docnet/guia_docent/index.php?centre=16&amp;ensenyament=1691&amp;assignatura=16914101&amp;idioma=cast</v>
      </c>
    </row>
    <row r="754" spans="1:17" hidden="1" x14ac:dyDescent="0.2">
      <c r="A754" t="s">
        <v>1128</v>
      </c>
      <c r="B754" t="s">
        <v>1129</v>
      </c>
      <c r="C754" t="s">
        <v>136</v>
      </c>
      <c r="D754" t="s">
        <v>1388</v>
      </c>
      <c r="E754" t="s">
        <v>1389</v>
      </c>
      <c r="F754" t="s">
        <v>1421</v>
      </c>
      <c r="G754" t="s">
        <v>1036</v>
      </c>
      <c r="H754" s="1">
        <v>8</v>
      </c>
      <c r="I754" s="9" t="s">
        <v>2987</v>
      </c>
      <c r="J754" s="3" t="s">
        <v>2181</v>
      </c>
      <c r="K754" t="str">
        <f t="shared" si="45"/>
        <v>16</v>
      </c>
      <c r="L754" t="s">
        <v>2182</v>
      </c>
      <c r="M754" t="str">
        <f t="shared" si="46"/>
        <v>1691</v>
      </c>
      <c r="N754" t="s">
        <v>2183</v>
      </c>
      <c r="O754" t="str">
        <f t="shared" si="47"/>
        <v>16914117</v>
      </c>
      <c r="P754" t="s">
        <v>2184</v>
      </c>
      <c r="Q754" t="str">
        <f t="shared" si="44"/>
        <v>http://moodle.urv.cat/docnet/guia_docent/index.php?centre=16&amp;ensenyament=1691&amp;assignatura=16914117&amp;idioma=cast</v>
      </c>
    </row>
    <row r="755" spans="1:17" hidden="1" x14ac:dyDescent="0.2">
      <c r="A755" t="s">
        <v>1128</v>
      </c>
      <c r="B755" t="s">
        <v>1129</v>
      </c>
      <c r="C755" t="s">
        <v>136</v>
      </c>
      <c r="D755" t="s">
        <v>1388</v>
      </c>
      <c r="E755" t="s">
        <v>1389</v>
      </c>
      <c r="F755" t="s">
        <v>1422</v>
      </c>
      <c r="G755" t="s">
        <v>1040</v>
      </c>
      <c r="H755" s="1">
        <v>3</v>
      </c>
      <c r="I755" s="9" t="s">
        <v>2987</v>
      </c>
      <c r="J755" s="3" t="s">
        <v>2181</v>
      </c>
      <c r="K755" t="str">
        <f t="shared" si="45"/>
        <v>16</v>
      </c>
      <c r="L755" t="s">
        <v>2182</v>
      </c>
      <c r="M755" t="str">
        <f t="shared" si="46"/>
        <v>1691</v>
      </c>
      <c r="N755" t="s">
        <v>2183</v>
      </c>
      <c r="O755" t="str">
        <f t="shared" si="47"/>
        <v>16914140</v>
      </c>
      <c r="P755" t="s">
        <v>2184</v>
      </c>
      <c r="Q755" t="str">
        <f t="shared" si="44"/>
        <v>http://moodle.urv.cat/docnet/guia_docent/index.php?centre=16&amp;ensenyament=1691&amp;assignatura=16914140&amp;idioma=cast</v>
      </c>
    </row>
    <row r="756" spans="1:17" hidden="1" x14ac:dyDescent="0.2">
      <c r="A756" t="s">
        <v>1128</v>
      </c>
      <c r="B756" t="s">
        <v>1129</v>
      </c>
      <c r="C756" t="s">
        <v>136</v>
      </c>
      <c r="D756" t="s">
        <v>1423</v>
      </c>
      <c r="E756" t="s">
        <v>1424</v>
      </c>
      <c r="F756" t="s">
        <v>1425</v>
      </c>
      <c r="G756" t="s">
        <v>1264</v>
      </c>
      <c r="H756" s="1">
        <v>6</v>
      </c>
      <c r="I756" s="9" t="s">
        <v>2986</v>
      </c>
      <c r="J756" s="3" t="s">
        <v>2181</v>
      </c>
      <c r="K756" t="str">
        <f t="shared" si="45"/>
        <v>16</v>
      </c>
      <c r="L756" t="s">
        <v>2182</v>
      </c>
      <c r="M756" t="str">
        <f t="shared" si="46"/>
        <v>1692</v>
      </c>
      <c r="N756" t="s">
        <v>2183</v>
      </c>
      <c r="O756" t="str">
        <f t="shared" si="47"/>
        <v>16924110</v>
      </c>
      <c r="P756" t="s">
        <v>2184</v>
      </c>
      <c r="Q756" t="str">
        <f t="shared" si="44"/>
        <v>http://moodle.urv.cat/docnet/guia_docent/index.php?centre=16&amp;ensenyament=1692&amp;assignatura=16924110&amp;idioma=cast</v>
      </c>
    </row>
    <row r="757" spans="1:17" hidden="1" x14ac:dyDescent="0.2">
      <c r="A757" t="s">
        <v>1128</v>
      </c>
      <c r="B757" t="s">
        <v>1129</v>
      </c>
      <c r="C757" t="s">
        <v>136</v>
      </c>
      <c r="D757" t="s">
        <v>1423</v>
      </c>
      <c r="E757" t="s">
        <v>1424</v>
      </c>
      <c r="F757" t="s">
        <v>1426</v>
      </c>
      <c r="G757" t="s">
        <v>1266</v>
      </c>
      <c r="H757" s="1">
        <v>6</v>
      </c>
      <c r="I757" s="9" t="s">
        <v>2986</v>
      </c>
      <c r="J757" s="3" t="s">
        <v>2181</v>
      </c>
      <c r="K757" t="str">
        <f t="shared" si="45"/>
        <v>16</v>
      </c>
      <c r="L757" t="s">
        <v>2182</v>
      </c>
      <c r="M757" t="str">
        <f t="shared" si="46"/>
        <v>1692</v>
      </c>
      <c r="N757" t="s">
        <v>2183</v>
      </c>
      <c r="O757" t="str">
        <f t="shared" si="47"/>
        <v>16924111</v>
      </c>
      <c r="P757" t="s">
        <v>2184</v>
      </c>
      <c r="Q757" t="str">
        <f t="shared" si="44"/>
        <v>http://moodle.urv.cat/docnet/guia_docent/index.php?centre=16&amp;ensenyament=1692&amp;assignatura=16924111&amp;idioma=cast</v>
      </c>
    </row>
    <row r="758" spans="1:17" hidden="1" x14ac:dyDescent="0.2">
      <c r="A758" t="s">
        <v>1128</v>
      </c>
      <c r="B758" t="s">
        <v>1129</v>
      </c>
      <c r="C758" t="s">
        <v>136</v>
      </c>
      <c r="D758" t="s">
        <v>1423</v>
      </c>
      <c r="E758" t="s">
        <v>1424</v>
      </c>
      <c r="F758" t="s">
        <v>1427</v>
      </c>
      <c r="G758" t="s">
        <v>1428</v>
      </c>
      <c r="H758" s="1">
        <v>6</v>
      </c>
      <c r="I758" s="9" t="s">
        <v>2986</v>
      </c>
      <c r="J758" s="3" t="s">
        <v>2181</v>
      </c>
      <c r="K758" t="str">
        <f t="shared" si="45"/>
        <v>16</v>
      </c>
      <c r="L758" t="s">
        <v>2182</v>
      </c>
      <c r="M758" t="str">
        <f t="shared" si="46"/>
        <v>1692</v>
      </c>
      <c r="N758" t="s">
        <v>2183</v>
      </c>
      <c r="O758" t="str">
        <f t="shared" si="47"/>
        <v>16924121</v>
      </c>
      <c r="P758" t="s">
        <v>2184</v>
      </c>
      <c r="Q758" t="str">
        <f t="shared" si="44"/>
        <v>http://moodle.urv.cat/docnet/guia_docent/index.php?centre=16&amp;ensenyament=1692&amp;assignatura=16924121&amp;idioma=cast</v>
      </c>
    </row>
    <row r="759" spans="1:17" hidden="1" x14ac:dyDescent="0.2">
      <c r="A759" t="s">
        <v>1128</v>
      </c>
      <c r="B759" t="s">
        <v>1129</v>
      </c>
      <c r="C759" t="s">
        <v>136</v>
      </c>
      <c r="D759" t="s">
        <v>1423</v>
      </c>
      <c r="E759" t="s">
        <v>1424</v>
      </c>
      <c r="F759" t="s">
        <v>1429</v>
      </c>
      <c r="G759" t="s">
        <v>1430</v>
      </c>
      <c r="H759" s="1">
        <v>6</v>
      </c>
      <c r="I759" s="9" t="s">
        <v>2986</v>
      </c>
      <c r="J759" s="3" t="s">
        <v>2181</v>
      </c>
      <c r="K759" t="str">
        <f t="shared" si="45"/>
        <v>16</v>
      </c>
      <c r="L759" t="s">
        <v>2182</v>
      </c>
      <c r="M759" t="str">
        <f t="shared" si="46"/>
        <v>1692</v>
      </c>
      <c r="N759" t="s">
        <v>2183</v>
      </c>
      <c r="O759" t="str">
        <f t="shared" si="47"/>
        <v>16924122</v>
      </c>
      <c r="P759" t="s">
        <v>2184</v>
      </c>
      <c r="Q759" t="str">
        <f t="shared" si="44"/>
        <v>http://moodle.urv.cat/docnet/guia_docent/index.php?centre=16&amp;ensenyament=1692&amp;assignatura=16924122&amp;idioma=cast</v>
      </c>
    </row>
    <row r="760" spans="1:17" hidden="1" x14ac:dyDescent="0.2">
      <c r="A760" t="s">
        <v>1128</v>
      </c>
      <c r="B760" t="s">
        <v>1129</v>
      </c>
      <c r="C760" t="s">
        <v>136</v>
      </c>
      <c r="D760" t="s">
        <v>1423</v>
      </c>
      <c r="E760" t="s">
        <v>1424</v>
      </c>
      <c r="F760" t="s">
        <v>1431</v>
      </c>
      <c r="G760" t="s">
        <v>1432</v>
      </c>
      <c r="H760" s="1">
        <v>6</v>
      </c>
      <c r="I760" s="9" t="s">
        <v>2986</v>
      </c>
      <c r="J760" s="3" t="s">
        <v>2181</v>
      </c>
      <c r="K760" t="str">
        <f t="shared" si="45"/>
        <v>16</v>
      </c>
      <c r="L760" t="s">
        <v>2182</v>
      </c>
      <c r="M760" t="str">
        <f t="shared" si="46"/>
        <v>1692</v>
      </c>
      <c r="N760" t="s">
        <v>2183</v>
      </c>
      <c r="O760" t="str">
        <f t="shared" si="47"/>
        <v>16924125</v>
      </c>
      <c r="P760" t="s">
        <v>2184</v>
      </c>
      <c r="Q760" t="str">
        <f t="shared" si="44"/>
        <v>http://moodle.urv.cat/docnet/guia_docent/index.php?centre=16&amp;ensenyament=1692&amp;assignatura=16924125&amp;idioma=cast</v>
      </c>
    </row>
    <row r="761" spans="1:17" hidden="1" x14ac:dyDescent="0.2">
      <c r="A761" t="s">
        <v>1128</v>
      </c>
      <c r="B761" t="s">
        <v>1129</v>
      </c>
      <c r="C761" t="s">
        <v>136</v>
      </c>
      <c r="D761" t="s">
        <v>1423</v>
      </c>
      <c r="E761" t="s">
        <v>1424</v>
      </c>
      <c r="F761" t="s">
        <v>1433</v>
      </c>
      <c r="G761" t="s">
        <v>1434</v>
      </c>
      <c r="H761" s="1">
        <v>6</v>
      </c>
      <c r="I761" s="9" t="s">
        <v>2986</v>
      </c>
      <c r="J761" s="3" t="s">
        <v>2181</v>
      </c>
      <c r="K761" t="str">
        <f t="shared" si="45"/>
        <v>16</v>
      </c>
      <c r="L761" t="s">
        <v>2182</v>
      </c>
      <c r="M761" t="str">
        <f t="shared" si="46"/>
        <v>1692</v>
      </c>
      <c r="N761" t="s">
        <v>2183</v>
      </c>
      <c r="O761" t="str">
        <f t="shared" si="47"/>
        <v>16924126</v>
      </c>
      <c r="P761" t="s">
        <v>2184</v>
      </c>
      <c r="Q761" t="str">
        <f t="shared" si="44"/>
        <v>http://moodle.urv.cat/docnet/guia_docent/index.php?centre=16&amp;ensenyament=1692&amp;assignatura=16924126&amp;idioma=cast</v>
      </c>
    </row>
    <row r="762" spans="1:17" hidden="1" x14ac:dyDescent="0.2">
      <c r="A762" t="s">
        <v>1128</v>
      </c>
      <c r="B762" t="s">
        <v>1129</v>
      </c>
      <c r="C762" t="s">
        <v>136</v>
      </c>
      <c r="D762" t="s">
        <v>1423</v>
      </c>
      <c r="E762" t="s">
        <v>1424</v>
      </c>
      <c r="F762" t="s">
        <v>1435</v>
      </c>
      <c r="G762" t="s">
        <v>1222</v>
      </c>
      <c r="H762" s="1">
        <v>6</v>
      </c>
      <c r="I762" s="9" t="s">
        <v>2986</v>
      </c>
      <c r="J762" s="3" t="s">
        <v>2181</v>
      </c>
      <c r="K762" t="str">
        <f t="shared" si="45"/>
        <v>16</v>
      </c>
      <c r="L762" t="s">
        <v>2182</v>
      </c>
      <c r="M762" t="str">
        <f t="shared" si="46"/>
        <v>1692</v>
      </c>
      <c r="N762" t="s">
        <v>2183</v>
      </c>
      <c r="O762" t="str">
        <f t="shared" si="47"/>
        <v>16924129</v>
      </c>
      <c r="P762" t="s">
        <v>2184</v>
      </c>
      <c r="Q762" t="str">
        <f t="shared" si="44"/>
        <v>http://moodle.urv.cat/docnet/guia_docent/index.php?centre=16&amp;ensenyament=1692&amp;assignatura=16924129&amp;idioma=cast</v>
      </c>
    </row>
    <row r="763" spans="1:17" hidden="1" x14ac:dyDescent="0.2">
      <c r="A763" t="s">
        <v>1128</v>
      </c>
      <c r="B763" t="s">
        <v>1129</v>
      </c>
      <c r="C763" t="s">
        <v>136</v>
      </c>
      <c r="D763" t="s">
        <v>1423</v>
      </c>
      <c r="E763" t="s">
        <v>1424</v>
      </c>
      <c r="F763" t="s">
        <v>1436</v>
      </c>
      <c r="G763" t="s">
        <v>1220</v>
      </c>
      <c r="H763" s="1">
        <v>6</v>
      </c>
      <c r="I763" s="9" t="s">
        <v>2986</v>
      </c>
      <c r="J763" s="3" t="s">
        <v>2181</v>
      </c>
      <c r="K763" t="str">
        <f t="shared" si="45"/>
        <v>16</v>
      </c>
      <c r="L763" t="s">
        <v>2182</v>
      </c>
      <c r="M763" t="str">
        <f t="shared" si="46"/>
        <v>1692</v>
      </c>
      <c r="N763" t="s">
        <v>2183</v>
      </c>
      <c r="O763" t="str">
        <f t="shared" si="47"/>
        <v>16924131</v>
      </c>
      <c r="P763" t="s">
        <v>2184</v>
      </c>
      <c r="Q763" t="str">
        <f t="shared" si="44"/>
        <v>http://moodle.urv.cat/docnet/guia_docent/index.php?centre=16&amp;ensenyament=1692&amp;assignatura=16924131&amp;idioma=cast</v>
      </c>
    </row>
    <row r="764" spans="1:17" hidden="1" x14ac:dyDescent="0.2">
      <c r="A764" t="s">
        <v>1128</v>
      </c>
      <c r="B764" t="s">
        <v>1129</v>
      </c>
      <c r="C764" t="s">
        <v>136</v>
      </c>
      <c r="D764" t="s">
        <v>1423</v>
      </c>
      <c r="E764" t="s">
        <v>1424</v>
      </c>
      <c r="F764" t="s">
        <v>1437</v>
      </c>
      <c r="G764" t="s">
        <v>1438</v>
      </c>
      <c r="H764" s="1">
        <v>6</v>
      </c>
      <c r="I764" s="9" t="s">
        <v>2986</v>
      </c>
      <c r="J764" s="3" t="s">
        <v>2181</v>
      </c>
      <c r="K764" t="str">
        <f t="shared" si="45"/>
        <v>16</v>
      </c>
      <c r="L764" t="s">
        <v>2182</v>
      </c>
      <c r="M764" t="str">
        <f t="shared" si="46"/>
        <v>1692</v>
      </c>
      <c r="N764" t="s">
        <v>2183</v>
      </c>
      <c r="O764" t="str">
        <f t="shared" si="47"/>
        <v>16924134</v>
      </c>
      <c r="P764" t="s">
        <v>2184</v>
      </c>
      <c r="Q764" t="str">
        <f t="shared" si="44"/>
        <v>http://moodle.urv.cat/docnet/guia_docent/index.php?centre=16&amp;ensenyament=1692&amp;assignatura=16924134&amp;idioma=cast</v>
      </c>
    </row>
    <row r="765" spans="1:17" hidden="1" x14ac:dyDescent="0.2">
      <c r="A765" t="s">
        <v>1128</v>
      </c>
      <c r="B765" t="s">
        <v>1129</v>
      </c>
      <c r="C765" t="s">
        <v>136</v>
      </c>
      <c r="D765" t="s">
        <v>1423</v>
      </c>
      <c r="E765" t="s">
        <v>1424</v>
      </c>
      <c r="F765" t="s">
        <v>1439</v>
      </c>
      <c r="G765" t="s">
        <v>1440</v>
      </c>
      <c r="H765" s="1">
        <v>6</v>
      </c>
      <c r="I765" s="9" t="s">
        <v>2986</v>
      </c>
      <c r="J765" s="3" t="s">
        <v>2181</v>
      </c>
      <c r="K765" t="str">
        <f t="shared" si="45"/>
        <v>16</v>
      </c>
      <c r="L765" t="s">
        <v>2182</v>
      </c>
      <c r="M765" t="str">
        <f t="shared" si="46"/>
        <v>1692</v>
      </c>
      <c r="N765" t="s">
        <v>2183</v>
      </c>
      <c r="O765" t="str">
        <f t="shared" si="47"/>
        <v>16924138</v>
      </c>
      <c r="P765" t="s">
        <v>2184</v>
      </c>
      <c r="Q765" t="str">
        <f t="shared" si="44"/>
        <v>http://moodle.urv.cat/docnet/guia_docent/index.php?centre=16&amp;ensenyament=1692&amp;assignatura=16924138&amp;idioma=cast</v>
      </c>
    </row>
    <row r="766" spans="1:17" hidden="1" x14ac:dyDescent="0.2">
      <c r="A766" t="s">
        <v>1128</v>
      </c>
      <c r="B766" t="s">
        <v>1129</v>
      </c>
      <c r="C766" t="s">
        <v>136</v>
      </c>
      <c r="D766" t="s">
        <v>1423</v>
      </c>
      <c r="E766" t="s">
        <v>1424</v>
      </c>
      <c r="F766" t="s">
        <v>1441</v>
      </c>
      <c r="G766" t="s">
        <v>1279</v>
      </c>
      <c r="H766" s="1">
        <v>6</v>
      </c>
      <c r="I766" s="9" t="s">
        <v>2987</v>
      </c>
      <c r="J766" s="3" t="s">
        <v>2181</v>
      </c>
      <c r="K766" t="str">
        <f t="shared" si="45"/>
        <v>16</v>
      </c>
      <c r="L766" t="s">
        <v>2182</v>
      </c>
      <c r="M766" t="str">
        <f t="shared" si="46"/>
        <v>1692</v>
      </c>
      <c r="N766" t="s">
        <v>2183</v>
      </c>
      <c r="O766" t="str">
        <f t="shared" si="47"/>
        <v>16924117</v>
      </c>
      <c r="P766" t="s">
        <v>2184</v>
      </c>
      <c r="Q766" t="str">
        <f t="shared" si="44"/>
        <v>http://moodle.urv.cat/docnet/guia_docent/index.php?centre=16&amp;ensenyament=1692&amp;assignatura=16924117&amp;idioma=cast</v>
      </c>
    </row>
    <row r="767" spans="1:17" hidden="1" x14ac:dyDescent="0.2">
      <c r="A767" t="s">
        <v>1128</v>
      </c>
      <c r="B767" t="s">
        <v>1129</v>
      </c>
      <c r="C767" t="s">
        <v>136</v>
      </c>
      <c r="D767" t="s">
        <v>1423</v>
      </c>
      <c r="E767" t="s">
        <v>1424</v>
      </c>
      <c r="F767" t="s">
        <v>1442</v>
      </c>
      <c r="G767" t="s">
        <v>1232</v>
      </c>
      <c r="H767" s="1">
        <v>6</v>
      </c>
      <c r="I767" s="9" t="s">
        <v>2987</v>
      </c>
      <c r="J767" s="3" t="s">
        <v>2181</v>
      </c>
      <c r="K767" t="str">
        <f t="shared" si="45"/>
        <v>16</v>
      </c>
      <c r="L767" t="s">
        <v>2182</v>
      </c>
      <c r="M767" t="str">
        <f t="shared" si="46"/>
        <v>1692</v>
      </c>
      <c r="N767" t="s">
        <v>2183</v>
      </c>
      <c r="O767" t="str">
        <f t="shared" si="47"/>
        <v>16924120</v>
      </c>
      <c r="P767" t="s">
        <v>2184</v>
      </c>
      <c r="Q767" t="str">
        <f t="shared" si="44"/>
        <v>http://moodle.urv.cat/docnet/guia_docent/index.php?centre=16&amp;ensenyament=1692&amp;assignatura=16924120&amp;idioma=cast</v>
      </c>
    </row>
    <row r="768" spans="1:17" hidden="1" x14ac:dyDescent="0.2">
      <c r="A768" t="s">
        <v>1128</v>
      </c>
      <c r="B768" t="s">
        <v>1129</v>
      </c>
      <c r="C768" t="s">
        <v>136</v>
      </c>
      <c r="D768" t="s">
        <v>1423</v>
      </c>
      <c r="E768" t="s">
        <v>1424</v>
      </c>
      <c r="F768" t="s">
        <v>1443</v>
      </c>
      <c r="G768" t="s">
        <v>1444</v>
      </c>
      <c r="H768" s="1">
        <v>6</v>
      </c>
      <c r="I768" s="9" t="s">
        <v>2987</v>
      </c>
      <c r="J768" s="3" t="s">
        <v>2181</v>
      </c>
      <c r="K768" t="str">
        <f t="shared" si="45"/>
        <v>16</v>
      </c>
      <c r="L768" t="s">
        <v>2182</v>
      </c>
      <c r="M768" t="str">
        <f t="shared" si="46"/>
        <v>1692</v>
      </c>
      <c r="N768" t="s">
        <v>2183</v>
      </c>
      <c r="O768" t="str">
        <f t="shared" si="47"/>
        <v>16924127</v>
      </c>
      <c r="P768" t="s">
        <v>2184</v>
      </c>
      <c r="Q768" t="str">
        <f t="shared" si="44"/>
        <v>http://moodle.urv.cat/docnet/guia_docent/index.php?centre=16&amp;ensenyament=1692&amp;assignatura=16924127&amp;idioma=cast</v>
      </c>
    </row>
    <row r="769" spans="1:17" hidden="1" x14ac:dyDescent="0.2">
      <c r="A769" t="s">
        <v>1128</v>
      </c>
      <c r="B769" t="s">
        <v>1129</v>
      </c>
      <c r="C769" t="s">
        <v>136</v>
      </c>
      <c r="D769" t="s">
        <v>1423</v>
      </c>
      <c r="E769" t="s">
        <v>1424</v>
      </c>
      <c r="F769" t="s">
        <v>1445</v>
      </c>
      <c r="G769" t="s">
        <v>1281</v>
      </c>
      <c r="H769" s="1">
        <v>6</v>
      </c>
      <c r="I769" s="9" t="s">
        <v>2987</v>
      </c>
      <c r="J769" s="3" t="s">
        <v>2181</v>
      </c>
      <c r="K769" t="str">
        <f t="shared" si="45"/>
        <v>16</v>
      </c>
      <c r="L769" t="s">
        <v>2182</v>
      </c>
      <c r="M769" t="str">
        <f t="shared" si="46"/>
        <v>1692</v>
      </c>
      <c r="N769" t="s">
        <v>2183</v>
      </c>
      <c r="O769" t="str">
        <f t="shared" si="47"/>
        <v>16924130</v>
      </c>
      <c r="P769" t="s">
        <v>2184</v>
      </c>
      <c r="Q769" t="str">
        <f t="shared" si="44"/>
        <v>http://moodle.urv.cat/docnet/guia_docent/index.php?centre=16&amp;ensenyament=1692&amp;assignatura=16924130&amp;idioma=cast</v>
      </c>
    </row>
    <row r="770" spans="1:17" hidden="1" x14ac:dyDescent="0.2">
      <c r="A770" t="s">
        <v>1128</v>
      </c>
      <c r="B770" t="s">
        <v>1129</v>
      </c>
      <c r="C770" t="s">
        <v>136</v>
      </c>
      <c r="D770" t="s">
        <v>1446</v>
      </c>
      <c r="E770" t="s">
        <v>1447</v>
      </c>
      <c r="F770" t="s">
        <v>1448</v>
      </c>
      <c r="G770" t="s">
        <v>1212</v>
      </c>
      <c r="H770" s="1">
        <v>6</v>
      </c>
      <c r="I770" s="9" t="s">
        <v>2986</v>
      </c>
      <c r="J770" s="3" t="s">
        <v>2181</v>
      </c>
      <c r="K770" t="str">
        <f t="shared" si="45"/>
        <v>16</v>
      </c>
      <c r="L770" t="s">
        <v>2182</v>
      </c>
      <c r="M770" t="str">
        <f t="shared" si="46"/>
        <v>1693</v>
      </c>
      <c r="N770" t="s">
        <v>2183</v>
      </c>
      <c r="O770" t="str">
        <f t="shared" si="47"/>
        <v>16934001</v>
      </c>
      <c r="P770" t="s">
        <v>2184</v>
      </c>
      <c r="Q770" t="str">
        <f t="shared" ref="Q770:Q817" si="48">CONCATENATE(J770,K770,L770,M770,N770,O770,P770)</f>
        <v>http://moodle.urv.cat/docnet/guia_docent/index.php?centre=16&amp;ensenyament=1693&amp;assignatura=16934001&amp;idioma=cast</v>
      </c>
    </row>
    <row r="771" spans="1:17" hidden="1" x14ac:dyDescent="0.2">
      <c r="A771" t="s">
        <v>1128</v>
      </c>
      <c r="B771" t="s">
        <v>1129</v>
      </c>
      <c r="C771" t="s">
        <v>136</v>
      </c>
      <c r="D771" t="s">
        <v>1446</v>
      </c>
      <c r="E771" t="s">
        <v>1447</v>
      </c>
      <c r="F771" t="s">
        <v>1449</v>
      </c>
      <c r="G771" t="s">
        <v>1214</v>
      </c>
      <c r="H771" s="1">
        <v>6</v>
      </c>
      <c r="I771" s="9" t="s">
        <v>2986</v>
      </c>
      <c r="J771" s="3" t="s">
        <v>2181</v>
      </c>
      <c r="K771" t="str">
        <f t="shared" ref="K771:K797" si="49">B771</f>
        <v>16</v>
      </c>
      <c r="L771" t="s">
        <v>2182</v>
      </c>
      <c r="M771" t="str">
        <f t="shared" ref="M771:M797" si="50">E771</f>
        <v>1693</v>
      </c>
      <c r="N771" t="s">
        <v>2183</v>
      </c>
      <c r="O771" t="str">
        <f t="shared" ref="O771:O797" si="51">F771</f>
        <v>16934003</v>
      </c>
      <c r="P771" t="s">
        <v>2184</v>
      </c>
      <c r="Q771" t="str">
        <f t="shared" si="48"/>
        <v>http://moodle.urv.cat/docnet/guia_docent/index.php?centre=16&amp;ensenyament=1693&amp;assignatura=16934003&amp;idioma=cast</v>
      </c>
    </row>
    <row r="772" spans="1:17" hidden="1" x14ac:dyDescent="0.2">
      <c r="A772" t="s">
        <v>1128</v>
      </c>
      <c r="B772" t="s">
        <v>1129</v>
      </c>
      <c r="C772" t="s">
        <v>136</v>
      </c>
      <c r="D772" t="s">
        <v>1446</v>
      </c>
      <c r="E772" t="s">
        <v>1447</v>
      </c>
      <c r="F772" t="s">
        <v>1450</v>
      </c>
      <c r="G772" t="s">
        <v>1216</v>
      </c>
      <c r="H772" s="1">
        <v>6</v>
      </c>
      <c r="I772" s="9" t="s">
        <v>2986</v>
      </c>
      <c r="J772" s="3" t="s">
        <v>2181</v>
      </c>
      <c r="K772" t="str">
        <f t="shared" si="49"/>
        <v>16</v>
      </c>
      <c r="L772" t="s">
        <v>2182</v>
      </c>
      <c r="M772" t="str">
        <f t="shared" si="50"/>
        <v>1693</v>
      </c>
      <c r="N772" t="s">
        <v>2183</v>
      </c>
      <c r="O772" t="str">
        <f t="shared" si="51"/>
        <v>16934004</v>
      </c>
      <c r="P772" t="s">
        <v>2184</v>
      </c>
      <c r="Q772" t="str">
        <f t="shared" si="48"/>
        <v>http://moodle.urv.cat/docnet/guia_docent/index.php?centre=16&amp;ensenyament=1693&amp;assignatura=16934004&amp;idioma=cast</v>
      </c>
    </row>
    <row r="773" spans="1:17" hidden="1" x14ac:dyDescent="0.2">
      <c r="A773" t="s">
        <v>1128</v>
      </c>
      <c r="B773" t="s">
        <v>1129</v>
      </c>
      <c r="C773" t="s">
        <v>136</v>
      </c>
      <c r="D773" t="s">
        <v>1446</v>
      </c>
      <c r="E773" t="s">
        <v>1447</v>
      </c>
      <c r="F773" t="s">
        <v>1451</v>
      </c>
      <c r="G773" t="s">
        <v>1218</v>
      </c>
      <c r="H773" s="1">
        <v>6</v>
      </c>
      <c r="I773" s="9" t="s">
        <v>2986</v>
      </c>
      <c r="J773" s="3" t="s">
        <v>2181</v>
      </c>
      <c r="K773" t="str">
        <f t="shared" si="49"/>
        <v>16</v>
      </c>
      <c r="L773" t="s">
        <v>2182</v>
      </c>
      <c r="M773" t="str">
        <f t="shared" si="50"/>
        <v>1693</v>
      </c>
      <c r="N773" t="s">
        <v>2183</v>
      </c>
      <c r="O773" t="str">
        <f t="shared" si="51"/>
        <v>16934005</v>
      </c>
      <c r="P773" t="s">
        <v>2184</v>
      </c>
      <c r="Q773" t="str">
        <f t="shared" si="48"/>
        <v>http://moodle.urv.cat/docnet/guia_docent/index.php?centre=16&amp;ensenyament=1693&amp;assignatura=16934005&amp;idioma=cast</v>
      </c>
    </row>
    <row r="774" spans="1:17" hidden="1" x14ac:dyDescent="0.2">
      <c r="A774" t="s">
        <v>1128</v>
      </c>
      <c r="B774" t="s">
        <v>1129</v>
      </c>
      <c r="C774" t="s">
        <v>136</v>
      </c>
      <c r="D774" t="s">
        <v>1446</v>
      </c>
      <c r="E774" t="s">
        <v>1447</v>
      </c>
      <c r="F774" t="s">
        <v>1452</v>
      </c>
      <c r="G774" t="s">
        <v>1220</v>
      </c>
      <c r="H774" s="1">
        <v>6</v>
      </c>
      <c r="I774" s="9" t="s">
        <v>2986</v>
      </c>
      <c r="J774" s="3" t="s">
        <v>2181</v>
      </c>
      <c r="K774" t="str">
        <f t="shared" si="49"/>
        <v>16</v>
      </c>
      <c r="L774" t="s">
        <v>2182</v>
      </c>
      <c r="M774" t="str">
        <f t="shared" si="50"/>
        <v>1693</v>
      </c>
      <c r="N774" t="s">
        <v>2183</v>
      </c>
      <c r="O774" t="str">
        <f t="shared" si="51"/>
        <v>16934104</v>
      </c>
      <c r="P774" t="s">
        <v>2184</v>
      </c>
      <c r="Q774" t="str">
        <f t="shared" si="48"/>
        <v>http://moodle.urv.cat/docnet/guia_docent/index.php?centre=16&amp;ensenyament=1693&amp;assignatura=16934104&amp;idioma=cast</v>
      </c>
    </row>
    <row r="775" spans="1:17" hidden="1" x14ac:dyDescent="0.2">
      <c r="A775" t="s">
        <v>1128</v>
      </c>
      <c r="B775" t="s">
        <v>1129</v>
      </c>
      <c r="C775" t="s">
        <v>136</v>
      </c>
      <c r="D775" t="s">
        <v>1446</v>
      </c>
      <c r="E775" t="s">
        <v>1447</v>
      </c>
      <c r="F775" t="s">
        <v>1453</v>
      </c>
      <c r="G775" t="s">
        <v>1260</v>
      </c>
      <c r="H775" s="1">
        <v>6</v>
      </c>
      <c r="I775" s="9" t="s">
        <v>2986</v>
      </c>
      <c r="J775" s="3" t="s">
        <v>2181</v>
      </c>
      <c r="K775" t="str">
        <f t="shared" si="49"/>
        <v>16</v>
      </c>
      <c r="L775" t="s">
        <v>2182</v>
      </c>
      <c r="M775" t="str">
        <f t="shared" si="50"/>
        <v>1693</v>
      </c>
      <c r="N775" t="s">
        <v>2183</v>
      </c>
      <c r="O775" t="str">
        <f t="shared" si="51"/>
        <v>16934105</v>
      </c>
      <c r="P775" t="s">
        <v>2184</v>
      </c>
      <c r="Q775" t="str">
        <f t="shared" si="48"/>
        <v>http://moodle.urv.cat/docnet/guia_docent/index.php?centre=16&amp;ensenyament=1693&amp;assignatura=16934105&amp;idioma=cast</v>
      </c>
    </row>
    <row r="776" spans="1:17" hidden="1" x14ac:dyDescent="0.2">
      <c r="A776" t="s">
        <v>1128</v>
      </c>
      <c r="B776" t="s">
        <v>1129</v>
      </c>
      <c r="C776" t="s">
        <v>136</v>
      </c>
      <c r="D776" t="s">
        <v>1446</v>
      </c>
      <c r="E776" t="s">
        <v>1447</v>
      </c>
      <c r="F776" t="s">
        <v>1454</v>
      </c>
      <c r="G776" t="s">
        <v>1262</v>
      </c>
      <c r="H776" s="1">
        <v>6</v>
      </c>
      <c r="I776" s="9" t="s">
        <v>2986</v>
      </c>
      <c r="J776" s="3" t="s">
        <v>2181</v>
      </c>
      <c r="K776" t="str">
        <f t="shared" si="49"/>
        <v>16</v>
      </c>
      <c r="L776" t="s">
        <v>2182</v>
      </c>
      <c r="M776" t="str">
        <f t="shared" si="50"/>
        <v>1693</v>
      </c>
      <c r="N776" t="s">
        <v>2183</v>
      </c>
      <c r="O776" t="str">
        <f t="shared" si="51"/>
        <v>16934106</v>
      </c>
      <c r="P776" t="s">
        <v>2184</v>
      </c>
      <c r="Q776" t="str">
        <f t="shared" si="48"/>
        <v>http://moodle.urv.cat/docnet/guia_docent/index.php?centre=16&amp;ensenyament=1693&amp;assignatura=16934106&amp;idioma=cast</v>
      </c>
    </row>
    <row r="777" spans="1:17" hidden="1" x14ac:dyDescent="0.2">
      <c r="A777" t="s">
        <v>1128</v>
      </c>
      <c r="B777" t="s">
        <v>1129</v>
      </c>
      <c r="C777" t="s">
        <v>136</v>
      </c>
      <c r="D777" t="s">
        <v>1446</v>
      </c>
      <c r="E777" t="s">
        <v>1447</v>
      </c>
      <c r="F777" t="s">
        <v>1455</v>
      </c>
      <c r="G777" t="s">
        <v>1230</v>
      </c>
      <c r="H777" s="1">
        <v>6</v>
      </c>
      <c r="I777" s="9" t="s">
        <v>2986</v>
      </c>
      <c r="J777" s="3" t="s">
        <v>2181</v>
      </c>
      <c r="K777" t="str">
        <f t="shared" si="49"/>
        <v>16</v>
      </c>
      <c r="L777" t="s">
        <v>2182</v>
      </c>
      <c r="M777" t="str">
        <f t="shared" si="50"/>
        <v>1693</v>
      </c>
      <c r="N777" t="s">
        <v>2183</v>
      </c>
      <c r="O777" t="str">
        <f t="shared" si="51"/>
        <v>16934107</v>
      </c>
      <c r="P777" t="s">
        <v>2184</v>
      </c>
      <c r="Q777" t="str">
        <f t="shared" si="48"/>
        <v>http://moodle.urv.cat/docnet/guia_docent/index.php?centre=16&amp;ensenyament=1693&amp;assignatura=16934107&amp;idioma=cast</v>
      </c>
    </row>
    <row r="778" spans="1:17" hidden="1" x14ac:dyDescent="0.2">
      <c r="A778" t="s">
        <v>1128</v>
      </c>
      <c r="B778" t="s">
        <v>1129</v>
      </c>
      <c r="C778" t="s">
        <v>136</v>
      </c>
      <c r="D778" t="s">
        <v>1446</v>
      </c>
      <c r="E778" t="s">
        <v>1447</v>
      </c>
      <c r="F778" t="s">
        <v>1456</v>
      </c>
      <c r="G778" t="s">
        <v>1269</v>
      </c>
      <c r="H778" s="1">
        <v>6</v>
      </c>
      <c r="I778" s="9" t="s">
        <v>2986</v>
      </c>
      <c r="J778" s="3" t="s">
        <v>2181</v>
      </c>
      <c r="K778" t="str">
        <f t="shared" si="49"/>
        <v>16</v>
      </c>
      <c r="L778" t="s">
        <v>2182</v>
      </c>
      <c r="M778" t="str">
        <f t="shared" si="50"/>
        <v>1693</v>
      </c>
      <c r="N778" t="s">
        <v>2183</v>
      </c>
      <c r="O778" t="str">
        <f t="shared" si="51"/>
        <v>16934108</v>
      </c>
      <c r="P778" t="s">
        <v>2184</v>
      </c>
      <c r="Q778" t="str">
        <f t="shared" si="48"/>
        <v>http://moodle.urv.cat/docnet/guia_docent/index.php?centre=16&amp;ensenyament=1693&amp;assignatura=16934108&amp;idioma=cast</v>
      </c>
    </row>
    <row r="779" spans="1:17" hidden="1" x14ac:dyDescent="0.2">
      <c r="A779" t="s">
        <v>1128</v>
      </c>
      <c r="B779" t="s">
        <v>1129</v>
      </c>
      <c r="C779" t="s">
        <v>136</v>
      </c>
      <c r="D779" t="s">
        <v>1446</v>
      </c>
      <c r="E779" t="s">
        <v>1447</v>
      </c>
      <c r="F779" t="s">
        <v>1457</v>
      </c>
      <c r="G779" t="s">
        <v>1222</v>
      </c>
      <c r="H779" s="1">
        <v>6</v>
      </c>
      <c r="I779" s="9" t="s">
        <v>2986</v>
      </c>
      <c r="J779" s="3" t="s">
        <v>2181</v>
      </c>
      <c r="K779" t="str">
        <f t="shared" si="49"/>
        <v>16</v>
      </c>
      <c r="L779" t="s">
        <v>2182</v>
      </c>
      <c r="M779" t="str">
        <f t="shared" si="50"/>
        <v>1693</v>
      </c>
      <c r="N779" t="s">
        <v>2183</v>
      </c>
      <c r="O779" t="str">
        <f t="shared" si="51"/>
        <v>16934116</v>
      </c>
      <c r="P779" t="s">
        <v>2184</v>
      </c>
      <c r="Q779" t="str">
        <f t="shared" si="48"/>
        <v>http://moodle.urv.cat/docnet/guia_docent/index.php?centre=16&amp;ensenyament=1693&amp;assignatura=16934116&amp;idioma=cast</v>
      </c>
    </row>
    <row r="780" spans="1:17" hidden="1" x14ac:dyDescent="0.2">
      <c r="A780" t="s">
        <v>1128</v>
      </c>
      <c r="B780" t="s">
        <v>1129</v>
      </c>
      <c r="C780" t="s">
        <v>136</v>
      </c>
      <c r="D780" t="s">
        <v>1446</v>
      </c>
      <c r="E780" t="s">
        <v>1447</v>
      </c>
      <c r="F780" t="s">
        <v>1458</v>
      </c>
      <c r="G780" t="s">
        <v>1264</v>
      </c>
      <c r="H780" s="1">
        <v>6</v>
      </c>
      <c r="I780" s="9" t="s">
        <v>2986</v>
      </c>
      <c r="J780" s="3" t="s">
        <v>2181</v>
      </c>
      <c r="K780" t="str">
        <f t="shared" si="49"/>
        <v>16</v>
      </c>
      <c r="L780" t="s">
        <v>2182</v>
      </c>
      <c r="M780" t="str">
        <f t="shared" si="50"/>
        <v>1693</v>
      </c>
      <c r="N780" t="s">
        <v>2183</v>
      </c>
      <c r="O780" t="str">
        <f t="shared" si="51"/>
        <v>16934117</v>
      </c>
      <c r="P780" t="s">
        <v>2184</v>
      </c>
      <c r="Q780" t="str">
        <f t="shared" si="48"/>
        <v>http://moodle.urv.cat/docnet/guia_docent/index.php?centre=16&amp;ensenyament=1693&amp;assignatura=16934117&amp;idioma=cast</v>
      </c>
    </row>
    <row r="781" spans="1:17" hidden="1" x14ac:dyDescent="0.2">
      <c r="A781" t="s">
        <v>1128</v>
      </c>
      <c r="B781" t="s">
        <v>1129</v>
      </c>
      <c r="C781" t="s">
        <v>136</v>
      </c>
      <c r="D781" t="s">
        <v>1446</v>
      </c>
      <c r="E781" t="s">
        <v>1447</v>
      </c>
      <c r="F781" t="s">
        <v>1459</v>
      </c>
      <c r="G781" t="s">
        <v>1266</v>
      </c>
      <c r="H781" s="1">
        <v>6</v>
      </c>
      <c r="I781" s="9" t="s">
        <v>2986</v>
      </c>
      <c r="J781" s="3" t="s">
        <v>2181</v>
      </c>
      <c r="K781" t="str">
        <f t="shared" si="49"/>
        <v>16</v>
      </c>
      <c r="L781" t="s">
        <v>2182</v>
      </c>
      <c r="M781" t="str">
        <f t="shared" si="50"/>
        <v>1693</v>
      </c>
      <c r="N781" t="s">
        <v>2183</v>
      </c>
      <c r="O781" t="str">
        <f t="shared" si="51"/>
        <v>16934118</v>
      </c>
      <c r="P781" t="s">
        <v>2184</v>
      </c>
      <c r="Q781" t="str">
        <f t="shared" si="48"/>
        <v>http://moodle.urv.cat/docnet/guia_docent/index.php?centre=16&amp;ensenyament=1693&amp;assignatura=16934118&amp;idioma=cast</v>
      </c>
    </row>
    <row r="782" spans="1:17" hidden="1" x14ac:dyDescent="0.2">
      <c r="A782" t="s">
        <v>1128</v>
      </c>
      <c r="B782" t="s">
        <v>1129</v>
      </c>
      <c r="C782" t="s">
        <v>136</v>
      </c>
      <c r="D782" t="s">
        <v>1446</v>
      </c>
      <c r="E782" t="s">
        <v>1447</v>
      </c>
      <c r="F782" t="s">
        <v>1460</v>
      </c>
      <c r="G782" t="s">
        <v>1242</v>
      </c>
      <c r="H782" s="1">
        <v>6</v>
      </c>
      <c r="I782" s="9" t="s">
        <v>2986</v>
      </c>
      <c r="J782" s="3" t="s">
        <v>2181</v>
      </c>
      <c r="K782" t="str">
        <f t="shared" si="49"/>
        <v>16</v>
      </c>
      <c r="L782" t="s">
        <v>2182</v>
      </c>
      <c r="M782" t="str">
        <f t="shared" si="50"/>
        <v>1693</v>
      </c>
      <c r="N782" t="s">
        <v>2183</v>
      </c>
      <c r="O782" t="str">
        <f t="shared" si="51"/>
        <v>16934138</v>
      </c>
      <c r="P782" t="s">
        <v>2184</v>
      </c>
      <c r="Q782" t="str">
        <f t="shared" si="48"/>
        <v>http://moodle.urv.cat/docnet/guia_docent/index.php?centre=16&amp;ensenyament=1693&amp;assignatura=16934138&amp;idioma=cast</v>
      </c>
    </row>
    <row r="783" spans="1:17" hidden="1" x14ac:dyDescent="0.2">
      <c r="A783" t="s">
        <v>1128</v>
      </c>
      <c r="B783" t="s">
        <v>1129</v>
      </c>
      <c r="C783" t="s">
        <v>136</v>
      </c>
      <c r="D783" t="s">
        <v>1446</v>
      </c>
      <c r="E783" t="s">
        <v>1447</v>
      </c>
      <c r="F783" t="s">
        <v>1461</v>
      </c>
      <c r="G783" t="s">
        <v>1236</v>
      </c>
      <c r="H783" s="1">
        <v>6</v>
      </c>
      <c r="I783" s="9" t="s">
        <v>2987</v>
      </c>
      <c r="J783" s="3" t="s">
        <v>2181</v>
      </c>
      <c r="K783" t="str">
        <f t="shared" si="49"/>
        <v>16</v>
      </c>
      <c r="L783" t="s">
        <v>2182</v>
      </c>
      <c r="M783" t="str">
        <f t="shared" si="50"/>
        <v>1693</v>
      </c>
      <c r="N783" t="s">
        <v>2183</v>
      </c>
      <c r="O783" t="str">
        <f t="shared" si="51"/>
        <v>16934006</v>
      </c>
      <c r="P783" t="s">
        <v>2184</v>
      </c>
      <c r="Q783" t="str">
        <f t="shared" si="48"/>
        <v>http://moodle.urv.cat/docnet/guia_docent/index.php?centre=16&amp;ensenyament=1693&amp;assignatura=16934006&amp;idioma=cast</v>
      </c>
    </row>
    <row r="784" spans="1:17" hidden="1" x14ac:dyDescent="0.2">
      <c r="A784" t="s">
        <v>1128</v>
      </c>
      <c r="B784" t="s">
        <v>1129</v>
      </c>
      <c r="C784" t="s">
        <v>136</v>
      </c>
      <c r="D784" t="s">
        <v>1446</v>
      </c>
      <c r="E784" t="s">
        <v>1447</v>
      </c>
      <c r="F784" t="s">
        <v>1462</v>
      </c>
      <c r="G784" t="s">
        <v>1234</v>
      </c>
      <c r="H784" s="1">
        <v>6</v>
      </c>
      <c r="I784" s="9" t="s">
        <v>2987</v>
      </c>
      <c r="J784" s="3" t="s">
        <v>2181</v>
      </c>
      <c r="K784" t="str">
        <f t="shared" si="49"/>
        <v>16</v>
      </c>
      <c r="L784" t="s">
        <v>2182</v>
      </c>
      <c r="M784" t="str">
        <f t="shared" si="50"/>
        <v>1693</v>
      </c>
      <c r="N784" t="s">
        <v>2183</v>
      </c>
      <c r="O784" t="str">
        <f t="shared" si="51"/>
        <v>16934008</v>
      </c>
      <c r="P784" t="s">
        <v>2184</v>
      </c>
      <c r="Q784" t="str">
        <f t="shared" si="48"/>
        <v>http://moodle.urv.cat/docnet/guia_docent/index.php?centre=16&amp;ensenyament=1693&amp;assignatura=16934008&amp;idioma=cast</v>
      </c>
    </row>
    <row r="785" spans="1:17" hidden="1" x14ac:dyDescent="0.2">
      <c r="A785" t="s">
        <v>1128</v>
      </c>
      <c r="B785" t="s">
        <v>1129</v>
      </c>
      <c r="C785" t="s">
        <v>136</v>
      </c>
      <c r="D785" t="s">
        <v>1446</v>
      </c>
      <c r="E785" t="s">
        <v>1447</v>
      </c>
      <c r="F785" t="s">
        <v>1463</v>
      </c>
      <c r="G785" t="s">
        <v>1238</v>
      </c>
      <c r="H785" s="1">
        <v>6</v>
      </c>
      <c r="I785" s="9" t="s">
        <v>2987</v>
      </c>
      <c r="J785" s="3" t="s">
        <v>2181</v>
      </c>
      <c r="K785" t="str">
        <f t="shared" si="49"/>
        <v>16</v>
      </c>
      <c r="L785" t="s">
        <v>2182</v>
      </c>
      <c r="M785" t="str">
        <f t="shared" si="50"/>
        <v>1693</v>
      </c>
      <c r="N785" t="s">
        <v>2183</v>
      </c>
      <c r="O785" t="str">
        <f t="shared" si="51"/>
        <v>16934012</v>
      </c>
      <c r="P785" t="s">
        <v>2184</v>
      </c>
      <c r="Q785" t="str">
        <f t="shared" si="48"/>
        <v>http://moodle.urv.cat/docnet/guia_docent/index.php?centre=16&amp;ensenyament=1693&amp;assignatura=16934012&amp;idioma=cast</v>
      </c>
    </row>
    <row r="786" spans="1:17" hidden="1" x14ac:dyDescent="0.2">
      <c r="A786" t="s">
        <v>1128</v>
      </c>
      <c r="B786" t="s">
        <v>1129</v>
      </c>
      <c r="C786" t="s">
        <v>136</v>
      </c>
      <c r="D786" t="s">
        <v>1446</v>
      </c>
      <c r="E786" t="s">
        <v>1447</v>
      </c>
      <c r="F786" t="s">
        <v>1464</v>
      </c>
      <c r="G786" t="s">
        <v>1283</v>
      </c>
      <c r="H786" s="1">
        <v>6</v>
      </c>
      <c r="I786" s="9" t="s">
        <v>2987</v>
      </c>
      <c r="J786" s="3" t="s">
        <v>2181</v>
      </c>
      <c r="K786" t="str">
        <f t="shared" si="49"/>
        <v>16</v>
      </c>
      <c r="L786" t="s">
        <v>2182</v>
      </c>
      <c r="M786" t="str">
        <f t="shared" si="50"/>
        <v>1693</v>
      </c>
      <c r="N786" t="s">
        <v>2183</v>
      </c>
      <c r="O786" t="str">
        <f t="shared" si="51"/>
        <v>16934101</v>
      </c>
      <c r="P786" t="s">
        <v>2184</v>
      </c>
      <c r="Q786" t="str">
        <f t="shared" si="48"/>
        <v>http://moodle.urv.cat/docnet/guia_docent/index.php?centre=16&amp;ensenyament=1693&amp;assignatura=16934101&amp;idioma=cast</v>
      </c>
    </row>
    <row r="787" spans="1:17" hidden="1" x14ac:dyDescent="0.2">
      <c r="A787" t="s">
        <v>1128</v>
      </c>
      <c r="B787" t="s">
        <v>1129</v>
      </c>
      <c r="C787" t="s">
        <v>136</v>
      </c>
      <c r="D787" t="s">
        <v>1446</v>
      </c>
      <c r="E787" t="s">
        <v>1447</v>
      </c>
      <c r="F787" t="s">
        <v>1465</v>
      </c>
      <c r="G787" t="s">
        <v>1240</v>
      </c>
      <c r="H787" s="1">
        <v>6</v>
      </c>
      <c r="I787" s="9" t="s">
        <v>2987</v>
      </c>
      <c r="J787" s="3" t="s">
        <v>2181</v>
      </c>
      <c r="K787" t="str">
        <f t="shared" si="49"/>
        <v>16</v>
      </c>
      <c r="L787" t="s">
        <v>2182</v>
      </c>
      <c r="M787" t="str">
        <f t="shared" si="50"/>
        <v>1693</v>
      </c>
      <c r="N787" t="s">
        <v>2183</v>
      </c>
      <c r="O787" t="str">
        <f t="shared" si="51"/>
        <v>16934110</v>
      </c>
      <c r="P787" t="s">
        <v>2184</v>
      </c>
      <c r="Q787" t="str">
        <f t="shared" si="48"/>
        <v>http://moodle.urv.cat/docnet/guia_docent/index.php?centre=16&amp;ensenyament=1693&amp;assignatura=16934110&amp;idioma=cast</v>
      </c>
    </row>
    <row r="788" spans="1:17" hidden="1" x14ac:dyDescent="0.2">
      <c r="A788" t="s">
        <v>1128</v>
      </c>
      <c r="B788" t="s">
        <v>1129</v>
      </c>
      <c r="C788" t="s">
        <v>136</v>
      </c>
      <c r="D788" t="s">
        <v>1446</v>
      </c>
      <c r="E788" t="s">
        <v>1447</v>
      </c>
      <c r="F788" t="s">
        <v>1466</v>
      </c>
      <c r="G788" t="s">
        <v>1277</v>
      </c>
      <c r="H788" s="1">
        <v>6</v>
      </c>
      <c r="I788" s="9" t="s">
        <v>2987</v>
      </c>
      <c r="J788" s="3" t="s">
        <v>2181</v>
      </c>
      <c r="K788" t="str">
        <f t="shared" si="49"/>
        <v>16</v>
      </c>
      <c r="L788" t="s">
        <v>2182</v>
      </c>
      <c r="M788" t="str">
        <f t="shared" si="50"/>
        <v>1693</v>
      </c>
      <c r="N788" t="s">
        <v>2183</v>
      </c>
      <c r="O788" t="str">
        <f t="shared" si="51"/>
        <v>16934111</v>
      </c>
      <c r="P788" t="s">
        <v>2184</v>
      </c>
      <c r="Q788" t="str">
        <f t="shared" si="48"/>
        <v>http://moodle.urv.cat/docnet/guia_docent/index.php?centre=16&amp;ensenyament=1693&amp;assignatura=16934111&amp;idioma=cast</v>
      </c>
    </row>
    <row r="789" spans="1:17" hidden="1" x14ac:dyDescent="0.2">
      <c r="A789" t="s">
        <v>1128</v>
      </c>
      <c r="B789" t="s">
        <v>1129</v>
      </c>
      <c r="C789" t="s">
        <v>136</v>
      </c>
      <c r="D789" t="s">
        <v>1446</v>
      </c>
      <c r="E789" t="s">
        <v>1447</v>
      </c>
      <c r="F789" t="s">
        <v>1467</v>
      </c>
      <c r="G789" t="s">
        <v>1281</v>
      </c>
      <c r="H789" s="1">
        <v>6</v>
      </c>
      <c r="I789" s="9" t="s">
        <v>2987</v>
      </c>
      <c r="J789" s="3" t="s">
        <v>2181</v>
      </c>
      <c r="K789" t="str">
        <f t="shared" si="49"/>
        <v>16</v>
      </c>
      <c r="L789" t="s">
        <v>2182</v>
      </c>
      <c r="M789" t="str">
        <f t="shared" si="50"/>
        <v>1693</v>
      </c>
      <c r="N789" t="s">
        <v>2183</v>
      </c>
      <c r="O789" t="str">
        <f t="shared" si="51"/>
        <v>16934112</v>
      </c>
      <c r="P789" t="s">
        <v>2184</v>
      </c>
      <c r="Q789" t="str">
        <f t="shared" si="48"/>
        <v>http://moodle.urv.cat/docnet/guia_docent/index.php?centre=16&amp;ensenyament=1693&amp;assignatura=16934112&amp;idioma=cast</v>
      </c>
    </row>
    <row r="790" spans="1:17" hidden="1" x14ac:dyDescent="0.2">
      <c r="A790" t="s">
        <v>1128</v>
      </c>
      <c r="B790" t="s">
        <v>1129</v>
      </c>
      <c r="C790" t="s">
        <v>136</v>
      </c>
      <c r="D790" t="s">
        <v>1446</v>
      </c>
      <c r="E790" t="s">
        <v>1447</v>
      </c>
      <c r="F790" t="s">
        <v>1468</v>
      </c>
      <c r="G790" t="s">
        <v>1279</v>
      </c>
      <c r="H790" s="1">
        <v>6</v>
      </c>
      <c r="I790" s="9" t="s">
        <v>2987</v>
      </c>
      <c r="J790" s="3" t="s">
        <v>2181</v>
      </c>
      <c r="K790" t="str">
        <f t="shared" si="49"/>
        <v>16</v>
      </c>
      <c r="L790" t="s">
        <v>2182</v>
      </c>
      <c r="M790" t="str">
        <f t="shared" si="50"/>
        <v>1693</v>
      </c>
      <c r="N790" t="s">
        <v>2183</v>
      </c>
      <c r="O790" t="str">
        <f t="shared" si="51"/>
        <v>16934113</v>
      </c>
      <c r="P790" t="s">
        <v>2184</v>
      </c>
      <c r="Q790" t="str">
        <f t="shared" si="48"/>
        <v>http://moodle.urv.cat/docnet/guia_docent/index.php?centre=16&amp;ensenyament=1693&amp;assignatura=16934113&amp;idioma=cast</v>
      </c>
    </row>
    <row r="791" spans="1:17" hidden="1" x14ac:dyDescent="0.2">
      <c r="A791" t="s">
        <v>1128</v>
      </c>
      <c r="B791" t="s">
        <v>1129</v>
      </c>
      <c r="C791" t="s">
        <v>136</v>
      </c>
      <c r="D791" t="s">
        <v>1446</v>
      </c>
      <c r="E791" t="s">
        <v>1447</v>
      </c>
      <c r="F791" t="s">
        <v>1469</v>
      </c>
      <c r="G791" t="s">
        <v>1232</v>
      </c>
      <c r="H791" s="1">
        <v>6</v>
      </c>
      <c r="I791" s="9" t="s">
        <v>2987</v>
      </c>
      <c r="J791" s="3" t="s">
        <v>2181</v>
      </c>
      <c r="K791" t="str">
        <f t="shared" si="49"/>
        <v>16</v>
      </c>
      <c r="L791" t="s">
        <v>2182</v>
      </c>
      <c r="M791" t="str">
        <f t="shared" si="50"/>
        <v>1693</v>
      </c>
      <c r="N791" t="s">
        <v>2183</v>
      </c>
      <c r="O791" t="str">
        <f t="shared" si="51"/>
        <v>16934114</v>
      </c>
      <c r="P791" t="s">
        <v>2184</v>
      </c>
      <c r="Q791" t="str">
        <f t="shared" si="48"/>
        <v>http://moodle.urv.cat/docnet/guia_docent/index.php?centre=16&amp;ensenyament=1693&amp;assignatura=16934114&amp;idioma=cast</v>
      </c>
    </row>
    <row r="792" spans="1:17" hidden="1" x14ac:dyDescent="0.2">
      <c r="A792" t="s">
        <v>1128</v>
      </c>
      <c r="B792" t="s">
        <v>1129</v>
      </c>
      <c r="C792" t="s">
        <v>136</v>
      </c>
      <c r="D792" t="s">
        <v>1470</v>
      </c>
      <c r="E792" t="s">
        <v>1471</v>
      </c>
      <c r="F792" t="s">
        <v>1472</v>
      </c>
      <c r="G792" t="s">
        <v>1220</v>
      </c>
      <c r="H792" s="1">
        <v>6</v>
      </c>
      <c r="I792" s="9" t="s">
        <v>2986</v>
      </c>
      <c r="J792" s="3" t="s">
        <v>2181</v>
      </c>
      <c r="K792" t="str">
        <f t="shared" si="49"/>
        <v>16</v>
      </c>
      <c r="L792" t="s">
        <v>2182</v>
      </c>
      <c r="M792" t="str">
        <f t="shared" si="50"/>
        <v>1694</v>
      </c>
      <c r="N792" t="s">
        <v>2183</v>
      </c>
      <c r="O792" t="str">
        <f t="shared" si="51"/>
        <v>16944104</v>
      </c>
      <c r="P792" t="s">
        <v>2184</v>
      </c>
      <c r="Q792" t="str">
        <f t="shared" si="48"/>
        <v>http://moodle.urv.cat/docnet/guia_docent/index.php?centre=16&amp;ensenyament=1694&amp;assignatura=16944104&amp;idioma=cast</v>
      </c>
    </row>
    <row r="793" spans="1:17" hidden="1" x14ac:dyDescent="0.2">
      <c r="A793" t="s">
        <v>1128</v>
      </c>
      <c r="B793" t="s">
        <v>1129</v>
      </c>
      <c r="C793" t="s">
        <v>136</v>
      </c>
      <c r="D793" t="s">
        <v>1473</v>
      </c>
      <c r="E793" t="s">
        <v>1474</v>
      </c>
      <c r="F793" t="s">
        <v>1475</v>
      </c>
      <c r="G793" t="s">
        <v>1212</v>
      </c>
      <c r="H793" s="1">
        <v>6</v>
      </c>
      <c r="I793" s="9" t="s">
        <v>2986</v>
      </c>
      <c r="J793" s="3" t="s">
        <v>2181</v>
      </c>
      <c r="K793" t="str">
        <f t="shared" si="49"/>
        <v>16</v>
      </c>
      <c r="L793" t="s">
        <v>2182</v>
      </c>
      <c r="M793" t="str">
        <f t="shared" si="50"/>
        <v>1695</v>
      </c>
      <c r="N793" t="s">
        <v>2183</v>
      </c>
      <c r="O793" t="str">
        <f t="shared" si="51"/>
        <v>16954001</v>
      </c>
      <c r="P793" t="s">
        <v>2184</v>
      </c>
      <c r="Q793" t="str">
        <f t="shared" si="48"/>
        <v>http://moodle.urv.cat/docnet/guia_docent/index.php?centre=16&amp;ensenyament=1695&amp;assignatura=16954001&amp;idioma=cast</v>
      </c>
    </row>
    <row r="794" spans="1:17" hidden="1" x14ac:dyDescent="0.2">
      <c r="A794" t="s">
        <v>1128</v>
      </c>
      <c r="B794" t="s">
        <v>1129</v>
      </c>
      <c r="C794" t="s">
        <v>136</v>
      </c>
      <c r="D794" t="s">
        <v>1473</v>
      </c>
      <c r="E794" t="s">
        <v>1474</v>
      </c>
      <c r="F794" t="s">
        <v>1476</v>
      </c>
      <c r="G794" t="s">
        <v>1214</v>
      </c>
      <c r="H794" s="1">
        <v>6</v>
      </c>
      <c r="I794" s="9" t="s">
        <v>2986</v>
      </c>
      <c r="J794" s="3" t="s">
        <v>2181</v>
      </c>
      <c r="K794" t="str">
        <f t="shared" si="49"/>
        <v>16</v>
      </c>
      <c r="L794" t="s">
        <v>2182</v>
      </c>
      <c r="M794" t="str">
        <f t="shared" si="50"/>
        <v>1695</v>
      </c>
      <c r="N794" t="s">
        <v>2183</v>
      </c>
      <c r="O794" t="str">
        <f t="shared" si="51"/>
        <v>16954007</v>
      </c>
      <c r="P794" t="s">
        <v>2184</v>
      </c>
      <c r="Q794" t="str">
        <f t="shared" si="48"/>
        <v>http://moodle.urv.cat/docnet/guia_docent/index.php?centre=16&amp;ensenyament=1695&amp;assignatura=16954007&amp;idioma=cast</v>
      </c>
    </row>
    <row r="795" spans="1:17" hidden="1" x14ac:dyDescent="0.2">
      <c r="A795" t="s">
        <v>1128</v>
      </c>
      <c r="B795" t="s">
        <v>1129</v>
      </c>
      <c r="C795" t="s">
        <v>136</v>
      </c>
      <c r="D795" t="s">
        <v>1473</v>
      </c>
      <c r="E795" t="s">
        <v>1474</v>
      </c>
      <c r="F795" t="s">
        <v>1477</v>
      </c>
      <c r="G795" t="s">
        <v>1216</v>
      </c>
      <c r="H795" s="1">
        <v>6</v>
      </c>
      <c r="I795" s="9" t="s">
        <v>2986</v>
      </c>
      <c r="J795" s="3" t="s">
        <v>2181</v>
      </c>
      <c r="K795" t="str">
        <f t="shared" si="49"/>
        <v>16</v>
      </c>
      <c r="L795" t="s">
        <v>2182</v>
      </c>
      <c r="M795" t="str">
        <f t="shared" si="50"/>
        <v>1695</v>
      </c>
      <c r="N795" t="s">
        <v>2183</v>
      </c>
      <c r="O795" t="str">
        <f t="shared" si="51"/>
        <v>16954008</v>
      </c>
      <c r="P795" t="s">
        <v>2184</v>
      </c>
      <c r="Q795" t="str">
        <f t="shared" si="48"/>
        <v>http://moodle.urv.cat/docnet/guia_docent/index.php?centre=16&amp;ensenyament=1695&amp;assignatura=16954008&amp;idioma=cast</v>
      </c>
    </row>
    <row r="796" spans="1:17" hidden="1" x14ac:dyDescent="0.2">
      <c r="A796" t="s">
        <v>1128</v>
      </c>
      <c r="B796" t="s">
        <v>1129</v>
      </c>
      <c r="C796" t="s">
        <v>136</v>
      </c>
      <c r="D796" t="s">
        <v>1473</v>
      </c>
      <c r="E796" t="s">
        <v>1474</v>
      </c>
      <c r="F796" t="s">
        <v>1478</v>
      </c>
      <c r="G796" t="s">
        <v>1218</v>
      </c>
      <c r="H796" s="1">
        <v>6</v>
      </c>
      <c r="I796" s="9" t="s">
        <v>2986</v>
      </c>
      <c r="J796" s="3" t="s">
        <v>2181</v>
      </c>
      <c r="K796" t="str">
        <f t="shared" si="49"/>
        <v>16</v>
      </c>
      <c r="L796" t="s">
        <v>2182</v>
      </c>
      <c r="M796" t="str">
        <f t="shared" si="50"/>
        <v>1695</v>
      </c>
      <c r="N796" t="s">
        <v>2183</v>
      </c>
      <c r="O796" t="str">
        <f t="shared" si="51"/>
        <v>16954010</v>
      </c>
      <c r="P796" t="s">
        <v>2184</v>
      </c>
      <c r="Q796" t="str">
        <f t="shared" si="48"/>
        <v>http://moodle.urv.cat/docnet/guia_docent/index.php?centre=16&amp;ensenyament=1695&amp;assignatura=16954010&amp;idioma=cast</v>
      </c>
    </row>
    <row r="797" spans="1:17" hidden="1" x14ac:dyDescent="0.2">
      <c r="A797" t="s">
        <v>1128</v>
      </c>
      <c r="B797" t="s">
        <v>1129</v>
      </c>
      <c r="C797" t="s">
        <v>136</v>
      </c>
      <c r="D797" t="s">
        <v>1473</v>
      </c>
      <c r="E797" t="s">
        <v>1474</v>
      </c>
      <c r="F797" t="s">
        <v>1479</v>
      </c>
      <c r="G797" t="s">
        <v>1269</v>
      </c>
      <c r="H797" s="1">
        <v>6</v>
      </c>
      <c r="I797" s="9" t="s">
        <v>2986</v>
      </c>
      <c r="J797" s="3" t="s">
        <v>2181</v>
      </c>
      <c r="K797" t="str">
        <f t="shared" si="49"/>
        <v>16</v>
      </c>
      <c r="L797" t="s">
        <v>2182</v>
      </c>
      <c r="M797" t="str">
        <f t="shared" si="50"/>
        <v>1695</v>
      </c>
      <c r="N797" t="s">
        <v>2183</v>
      </c>
      <c r="O797" t="str">
        <f t="shared" si="51"/>
        <v>16954123</v>
      </c>
      <c r="P797" t="s">
        <v>2184</v>
      </c>
      <c r="Q797" t="str">
        <f t="shared" si="48"/>
        <v>http://moodle.urv.cat/docnet/guia_docent/index.php?centre=16&amp;ensenyament=1695&amp;assignatura=16954123&amp;idioma=cast</v>
      </c>
    </row>
    <row r="798" spans="1:17" hidden="1" x14ac:dyDescent="0.2">
      <c r="A798" t="s">
        <v>1128</v>
      </c>
      <c r="B798" t="s">
        <v>1129</v>
      </c>
      <c r="C798" t="s">
        <v>136</v>
      </c>
      <c r="D798" t="s">
        <v>1473</v>
      </c>
      <c r="E798" t="s">
        <v>1474</v>
      </c>
      <c r="F798" t="s">
        <v>1480</v>
      </c>
      <c r="G798" t="s">
        <v>1234</v>
      </c>
      <c r="H798" s="1">
        <v>6</v>
      </c>
      <c r="I798" s="9" t="s">
        <v>2987</v>
      </c>
      <c r="J798" s="3" t="s">
        <v>2181</v>
      </c>
      <c r="K798" t="str">
        <f t="shared" ref="K798:K861" si="52">B798</f>
        <v>16</v>
      </c>
      <c r="L798" t="s">
        <v>2182</v>
      </c>
      <c r="M798" t="str">
        <f t="shared" ref="M798:M861" si="53">E798</f>
        <v>1695</v>
      </c>
      <c r="N798" t="s">
        <v>2183</v>
      </c>
      <c r="O798" t="str">
        <f t="shared" ref="O798:O861" si="54">F798</f>
        <v>16954002</v>
      </c>
      <c r="P798" t="s">
        <v>2184</v>
      </c>
      <c r="Q798" t="str">
        <f t="shared" ref="Q798:Q861" si="55">CONCATENATE(J798,K798,L798,M798,N798,O798,P798)</f>
        <v>http://moodle.urv.cat/docnet/guia_docent/index.php?centre=16&amp;ensenyament=1695&amp;assignatura=16954002&amp;idioma=cast</v>
      </c>
    </row>
    <row r="799" spans="1:17" hidden="1" x14ac:dyDescent="0.2">
      <c r="A799" t="s">
        <v>1128</v>
      </c>
      <c r="B799" t="s">
        <v>1129</v>
      </c>
      <c r="C799" t="s">
        <v>136</v>
      </c>
      <c r="D799" t="s">
        <v>1473</v>
      </c>
      <c r="E799" t="s">
        <v>1474</v>
      </c>
      <c r="F799" t="s">
        <v>1481</v>
      </c>
      <c r="G799" t="s">
        <v>1236</v>
      </c>
      <c r="H799" s="1">
        <v>6</v>
      </c>
      <c r="I799" s="9" t="s">
        <v>2987</v>
      </c>
      <c r="J799" s="3" t="s">
        <v>2181</v>
      </c>
      <c r="K799" t="str">
        <f t="shared" si="52"/>
        <v>16</v>
      </c>
      <c r="L799" t="s">
        <v>2182</v>
      </c>
      <c r="M799" t="str">
        <f t="shared" si="53"/>
        <v>1695</v>
      </c>
      <c r="N799" t="s">
        <v>2183</v>
      </c>
      <c r="O799" t="str">
        <f t="shared" si="54"/>
        <v>16954003</v>
      </c>
      <c r="P799" t="s">
        <v>2184</v>
      </c>
      <c r="Q799" t="str">
        <f t="shared" si="55"/>
        <v>http://moodle.urv.cat/docnet/guia_docent/index.php?centre=16&amp;ensenyament=1695&amp;assignatura=16954003&amp;idioma=cast</v>
      </c>
    </row>
    <row r="800" spans="1:17" hidden="1" x14ac:dyDescent="0.2">
      <c r="A800" t="s">
        <v>1128</v>
      </c>
      <c r="B800" t="s">
        <v>1129</v>
      </c>
      <c r="C800" t="s">
        <v>136</v>
      </c>
      <c r="D800" t="s">
        <v>1473</v>
      </c>
      <c r="E800" t="s">
        <v>1474</v>
      </c>
      <c r="F800" t="s">
        <v>1482</v>
      </c>
      <c r="G800" t="s">
        <v>1238</v>
      </c>
      <c r="H800" s="1">
        <v>6</v>
      </c>
      <c r="I800" s="9" t="s">
        <v>2987</v>
      </c>
      <c r="J800" s="3" t="s">
        <v>2181</v>
      </c>
      <c r="K800" t="str">
        <f t="shared" si="52"/>
        <v>16</v>
      </c>
      <c r="L800" t="s">
        <v>2182</v>
      </c>
      <c r="M800" t="str">
        <f t="shared" si="53"/>
        <v>1695</v>
      </c>
      <c r="N800" t="s">
        <v>2183</v>
      </c>
      <c r="O800" t="str">
        <f t="shared" si="54"/>
        <v>16954006</v>
      </c>
      <c r="P800" t="s">
        <v>2184</v>
      </c>
      <c r="Q800" t="str">
        <f t="shared" si="55"/>
        <v>http://moodle.urv.cat/docnet/guia_docent/index.php?centre=16&amp;ensenyament=1695&amp;assignatura=16954006&amp;idioma=cast</v>
      </c>
    </row>
    <row r="801" spans="1:17" hidden="1" x14ac:dyDescent="0.2">
      <c r="A801" t="s">
        <v>1128</v>
      </c>
      <c r="B801" t="s">
        <v>1129</v>
      </c>
      <c r="C801" t="s">
        <v>136</v>
      </c>
      <c r="D801" t="s">
        <v>1473</v>
      </c>
      <c r="E801" t="s">
        <v>1474</v>
      </c>
      <c r="F801" t="s">
        <v>1483</v>
      </c>
      <c r="G801" t="s">
        <v>1277</v>
      </c>
      <c r="H801" s="1">
        <v>6</v>
      </c>
      <c r="I801" s="9" t="s">
        <v>2987</v>
      </c>
      <c r="J801" s="3" t="s">
        <v>2181</v>
      </c>
      <c r="K801" t="str">
        <f t="shared" si="52"/>
        <v>16</v>
      </c>
      <c r="L801" t="s">
        <v>2182</v>
      </c>
      <c r="M801" t="str">
        <f t="shared" si="53"/>
        <v>1695</v>
      </c>
      <c r="N801" t="s">
        <v>2183</v>
      </c>
      <c r="O801" t="str">
        <f t="shared" si="54"/>
        <v>16954104</v>
      </c>
      <c r="P801" t="s">
        <v>2184</v>
      </c>
      <c r="Q801" t="str">
        <f t="shared" si="55"/>
        <v>http://moodle.urv.cat/docnet/guia_docent/index.php?centre=16&amp;ensenyament=1695&amp;assignatura=16954104&amp;idioma=cast</v>
      </c>
    </row>
    <row r="802" spans="1:17" hidden="1" x14ac:dyDescent="0.2">
      <c r="A802" t="s">
        <v>1128</v>
      </c>
      <c r="B802" t="s">
        <v>1129</v>
      </c>
      <c r="C802" t="s">
        <v>136</v>
      </c>
      <c r="D802" t="s">
        <v>1388</v>
      </c>
      <c r="E802" t="s">
        <v>1484</v>
      </c>
      <c r="F802" t="s">
        <v>1485</v>
      </c>
      <c r="G802" t="s">
        <v>1212</v>
      </c>
      <c r="H802" s="1">
        <v>6</v>
      </c>
      <c r="I802" s="9" t="s">
        <v>2986</v>
      </c>
      <c r="J802" s="3" t="s">
        <v>2181</v>
      </c>
      <c r="K802" t="str">
        <f t="shared" si="52"/>
        <v>16</v>
      </c>
      <c r="L802" t="s">
        <v>2182</v>
      </c>
      <c r="M802" t="str">
        <f t="shared" si="53"/>
        <v>1696</v>
      </c>
      <c r="N802" t="s">
        <v>2183</v>
      </c>
      <c r="O802" t="str">
        <f t="shared" si="54"/>
        <v>16964005</v>
      </c>
      <c r="P802" t="s">
        <v>2184</v>
      </c>
      <c r="Q802" t="str">
        <f t="shared" si="55"/>
        <v>http://moodle.urv.cat/docnet/guia_docent/index.php?centre=16&amp;ensenyament=1696&amp;assignatura=16964005&amp;idioma=cast</v>
      </c>
    </row>
    <row r="803" spans="1:17" hidden="1" x14ac:dyDescent="0.2">
      <c r="A803" t="s">
        <v>1128</v>
      </c>
      <c r="B803" t="s">
        <v>1129</v>
      </c>
      <c r="C803" t="s">
        <v>136</v>
      </c>
      <c r="D803" t="s">
        <v>1388</v>
      </c>
      <c r="E803" t="s">
        <v>1484</v>
      </c>
      <c r="F803" t="s">
        <v>1486</v>
      </c>
      <c r="G803" t="s">
        <v>1216</v>
      </c>
      <c r="H803" s="1">
        <v>6</v>
      </c>
      <c r="I803" s="9" t="s">
        <v>2986</v>
      </c>
      <c r="J803" s="3" t="s">
        <v>2181</v>
      </c>
      <c r="K803" t="str">
        <f t="shared" si="52"/>
        <v>16</v>
      </c>
      <c r="L803" t="s">
        <v>2182</v>
      </c>
      <c r="M803" t="str">
        <f t="shared" si="53"/>
        <v>1696</v>
      </c>
      <c r="N803" t="s">
        <v>2183</v>
      </c>
      <c r="O803" t="str">
        <f t="shared" si="54"/>
        <v>16964006</v>
      </c>
      <c r="P803" t="s">
        <v>2184</v>
      </c>
      <c r="Q803" t="str">
        <f t="shared" si="55"/>
        <v>http://moodle.urv.cat/docnet/guia_docent/index.php?centre=16&amp;ensenyament=1696&amp;assignatura=16964006&amp;idioma=cast</v>
      </c>
    </row>
    <row r="804" spans="1:17" hidden="1" x14ac:dyDescent="0.2">
      <c r="A804" t="s">
        <v>1128</v>
      </c>
      <c r="B804" t="s">
        <v>1129</v>
      </c>
      <c r="C804" t="s">
        <v>136</v>
      </c>
      <c r="D804" t="s">
        <v>1388</v>
      </c>
      <c r="E804" t="s">
        <v>1484</v>
      </c>
      <c r="F804" t="s">
        <v>1487</v>
      </c>
      <c r="G804" t="s">
        <v>1269</v>
      </c>
      <c r="H804" s="1">
        <v>6</v>
      </c>
      <c r="I804" s="9" t="s">
        <v>2986</v>
      </c>
      <c r="J804" s="3" t="s">
        <v>2181</v>
      </c>
      <c r="K804" t="str">
        <f t="shared" si="52"/>
        <v>16</v>
      </c>
      <c r="L804" t="s">
        <v>2182</v>
      </c>
      <c r="M804" t="str">
        <f t="shared" si="53"/>
        <v>1696</v>
      </c>
      <c r="N804" t="s">
        <v>2183</v>
      </c>
      <c r="O804" t="str">
        <f t="shared" si="54"/>
        <v>16964108</v>
      </c>
      <c r="P804" t="s">
        <v>2184</v>
      </c>
      <c r="Q804" t="str">
        <f t="shared" si="55"/>
        <v>http://moodle.urv.cat/docnet/guia_docent/index.php?centre=16&amp;ensenyament=1696&amp;assignatura=16964108&amp;idioma=cast</v>
      </c>
    </row>
    <row r="805" spans="1:17" hidden="1" x14ac:dyDescent="0.2">
      <c r="A805" t="s">
        <v>1128</v>
      </c>
      <c r="B805" t="s">
        <v>1129</v>
      </c>
      <c r="C805" t="s">
        <v>136</v>
      </c>
      <c r="D805" t="s">
        <v>1388</v>
      </c>
      <c r="E805" t="s">
        <v>1484</v>
      </c>
      <c r="F805" t="s">
        <v>1488</v>
      </c>
      <c r="G805" t="s">
        <v>1234</v>
      </c>
      <c r="H805" s="1">
        <v>6</v>
      </c>
      <c r="I805" s="9" t="s">
        <v>2987</v>
      </c>
      <c r="J805" s="3" t="s">
        <v>2181</v>
      </c>
      <c r="K805" t="str">
        <f t="shared" si="52"/>
        <v>16</v>
      </c>
      <c r="L805" t="s">
        <v>2182</v>
      </c>
      <c r="M805" t="str">
        <f t="shared" si="53"/>
        <v>1696</v>
      </c>
      <c r="N805" t="s">
        <v>2183</v>
      </c>
      <c r="O805" t="str">
        <f t="shared" si="54"/>
        <v>16964009</v>
      </c>
      <c r="P805" t="s">
        <v>2184</v>
      </c>
      <c r="Q805" t="str">
        <f t="shared" si="55"/>
        <v>http://moodle.urv.cat/docnet/guia_docent/index.php?centre=16&amp;ensenyament=1696&amp;assignatura=16964009&amp;idioma=cast</v>
      </c>
    </row>
    <row r="806" spans="1:17" hidden="1" x14ac:dyDescent="0.2">
      <c r="A806" t="s">
        <v>1128</v>
      </c>
      <c r="B806" t="s">
        <v>1129</v>
      </c>
      <c r="C806" t="s">
        <v>136</v>
      </c>
      <c r="D806" t="s">
        <v>1388</v>
      </c>
      <c r="E806" t="s">
        <v>1484</v>
      </c>
      <c r="F806" t="s">
        <v>1489</v>
      </c>
      <c r="G806" t="s">
        <v>1236</v>
      </c>
      <c r="H806" s="1">
        <v>6</v>
      </c>
      <c r="I806" s="9" t="s">
        <v>2987</v>
      </c>
      <c r="J806" s="3" t="s">
        <v>2181</v>
      </c>
      <c r="K806" t="str">
        <f t="shared" si="52"/>
        <v>16</v>
      </c>
      <c r="L806" t="s">
        <v>2182</v>
      </c>
      <c r="M806" t="str">
        <f t="shared" si="53"/>
        <v>1696</v>
      </c>
      <c r="N806" t="s">
        <v>2183</v>
      </c>
      <c r="O806" t="str">
        <f t="shared" si="54"/>
        <v>16964013</v>
      </c>
      <c r="P806" t="s">
        <v>2184</v>
      </c>
      <c r="Q806" t="str">
        <f t="shared" si="55"/>
        <v>http://moodle.urv.cat/docnet/guia_docent/index.php?centre=16&amp;ensenyament=1696&amp;assignatura=16964013&amp;idioma=cast</v>
      </c>
    </row>
    <row r="807" spans="1:17" hidden="1" x14ac:dyDescent="0.2">
      <c r="A807" t="s">
        <v>1128</v>
      </c>
      <c r="B807" t="s">
        <v>1129</v>
      </c>
      <c r="C807" t="s">
        <v>136</v>
      </c>
      <c r="D807" t="s">
        <v>1388</v>
      </c>
      <c r="E807" t="s">
        <v>1484</v>
      </c>
      <c r="F807" t="s">
        <v>1490</v>
      </c>
      <c r="G807" t="s">
        <v>1014</v>
      </c>
      <c r="H807" s="1">
        <v>6</v>
      </c>
      <c r="I807" s="9" t="s">
        <v>2986</v>
      </c>
      <c r="J807" s="3" t="s">
        <v>2181</v>
      </c>
      <c r="K807" t="str">
        <f t="shared" si="52"/>
        <v>16</v>
      </c>
      <c r="L807" t="s">
        <v>2182</v>
      </c>
      <c r="M807" t="str">
        <f t="shared" si="53"/>
        <v>1696</v>
      </c>
      <c r="N807" t="s">
        <v>2183</v>
      </c>
      <c r="O807" t="str">
        <f t="shared" si="54"/>
        <v>16964011</v>
      </c>
      <c r="P807" t="s">
        <v>2184</v>
      </c>
      <c r="Q807" t="str">
        <f t="shared" si="55"/>
        <v>http://moodle.urv.cat/docnet/guia_docent/index.php?centre=16&amp;ensenyament=1696&amp;assignatura=16964011&amp;idioma=cast</v>
      </c>
    </row>
    <row r="808" spans="1:17" hidden="1" x14ac:dyDescent="0.2">
      <c r="A808" t="s">
        <v>1128</v>
      </c>
      <c r="B808" t="s">
        <v>1129</v>
      </c>
      <c r="C808" t="s">
        <v>136</v>
      </c>
      <c r="D808" t="s">
        <v>1388</v>
      </c>
      <c r="E808" t="s">
        <v>1484</v>
      </c>
      <c r="F808" t="s">
        <v>1491</v>
      </c>
      <c r="G808" t="s">
        <v>1016</v>
      </c>
      <c r="H808" s="1">
        <v>8</v>
      </c>
      <c r="I808" s="9" t="s">
        <v>2987</v>
      </c>
      <c r="J808" s="3" t="s">
        <v>2181</v>
      </c>
      <c r="K808" t="str">
        <f t="shared" si="52"/>
        <v>16</v>
      </c>
      <c r="L808" t="s">
        <v>2182</v>
      </c>
      <c r="M808" t="str">
        <f t="shared" si="53"/>
        <v>1696</v>
      </c>
      <c r="N808" t="s">
        <v>2183</v>
      </c>
      <c r="O808" t="str">
        <f t="shared" si="54"/>
        <v>16964101</v>
      </c>
      <c r="P808" t="s">
        <v>2184</v>
      </c>
      <c r="Q808" t="str">
        <f t="shared" si="55"/>
        <v>http://moodle.urv.cat/docnet/guia_docent/index.php?centre=16&amp;ensenyament=1696&amp;assignatura=16964101&amp;idioma=cast</v>
      </c>
    </row>
    <row r="809" spans="1:17" hidden="1" x14ac:dyDescent="0.2">
      <c r="A809" t="s">
        <v>1128</v>
      </c>
      <c r="B809" t="s">
        <v>1129</v>
      </c>
      <c r="C809" t="s">
        <v>136</v>
      </c>
      <c r="D809" t="s">
        <v>1492</v>
      </c>
      <c r="E809" t="s">
        <v>1493</v>
      </c>
      <c r="F809" t="s">
        <v>1494</v>
      </c>
      <c r="G809" t="s">
        <v>1212</v>
      </c>
      <c r="H809" s="1">
        <v>6</v>
      </c>
      <c r="I809" s="9" t="s">
        <v>2986</v>
      </c>
      <c r="J809" s="3" t="s">
        <v>2181</v>
      </c>
      <c r="K809" t="str">
        <f t="shared" si="52"/>
        <v>16</v>
      </c>
      <c r="L809" t="s">
        <v>2182</v>
      </c>
      <c r="M809" t="str">
        <f t="shared" si="53"/>
        <v>1697</v>
      </c>
      <c r="N809" t="s">
        <v>2183</v>
      </c>
      <c r="O809" t="str">
        <f t="shared" si="54"/>
        <v>16974001</v>
      </c>
      <c r="P809" t="s">
        <v>2184</v>
      </c>
      <c r="Q809" t="str">
        <f t="shared" si="55"/>
        <v>http://moodle.urv.cat/docnet/guia_docent/index.php?centre=16&amp;ensenyament=1697&amp;assignatura=16974001&amp;idioma=cast</v>
      </c>
    </row>
    <row r="810" spans="1:17" hidden="1" x14ac:dyDescent="0.2">
      <c r="A810" t="s">
        <v>1128</v>
      </c>
      <c r="B810" t="s">
        <v>1129</v>
      </c>
      <c r="C810" t="s">
        <v>136</v>
      </c>
      <c r="D810" t="s">
        <v>1492</v>
      </c>
      <c r="E810" t="s">
        <v>1493</v>
      </c>
      <c r="F810" t="s">
        <v>1495</v>
      </c>
      <c r="G810" t="s">
        <v>1214</v>
      </c>
      <c r="H810" s="1">
        <v>6</v>
      </c>
      <c r="I810" s="9" t="s">
        <v>2986</v>
      </c>
      <c r="J810" s="3" t="s">
        <v>2181</v>
      </c>
      <c r="K810" t="str">
        <f t="shared" si="52"/>
        <v>16</v>
      </c>
      <c r="L810" t="s">
        <v>2182</v>
      </c>
      <c r="M810" t="str">
        <f t="shared" si="53"/>
        <v>1697</v>
      </c>
      <c r="N810" t="s">
        <v>2183</v>
      </c>
      <c r="O810" t="str">
        <f t="shared" si="54"/>
        <v>16974003</v>
      </c>
      <c r="P810" t="s">
        <v>2184</v>
      </c>
      <c r="Q810" t="str">
        <f t="shared" si="55"/>
        <v>http://moodle.urv.cat/docnet/guia_docent/index.php?centre=16&amp;ensenyament=1697&amp;assignatura=16974003&amp;idioma=cast</v>
      </c>
    </row>
    <row r="811" spans="1:17" hidden="1" x14ac:dyDescent="0.2">
      <c r="A811" t="s">
        <v>1128</v>
      </c>
      <c r="B811" t="s">
        <v>1129</v>
      </c>
      <c r="C811" t="s">
        <v>136</v>
      </c>
      <c r="D811" t="s">
        <v>1492</v>
      </c>
      <c r="E811" t="s">
        <v>1493</v>
      </c>
      <c r="F811" t="s">
        <v>1496</v>
      </c>
      <c r="G811" t="s">
        <v>1216</v>
      </c>
      <c r="H811" s="1">
        <v>6</v>
      </c>
      <c r="I811" s="9" t="s">
        <v>2986</v>
      </c>
      <c r="J811" s="3" t="s">
        <v>2181</v>
      </c>
      <c r="K811" t="str">
        <f t="shared" si="52"/>
        <v>16</v>
      </c>
      <c r="L811" t="s">
        <v>2182</v>
      </c>
      <c r="M811" t="str">
        <f t="shared" si="53"/>
        <v>1697</v>
      </c>
      <c r="N811" t="s">
        <v>2183</v>
      </c>
      <c r="O811" t="str">
        <f t="shared" si="54"/>
        <v>16974004</v>
      </c>
      <c r="P811" t="s">
        <v>2184</v>
      </c>
      <c r="Q811" t="str">
        <f t="shared" si="55"/>
        <v>http://moodle.urv.cat/docnet/guia_docent/index.php?centre=16&amp;ensenyament=1697&amp;assignatura=16974004&amp;idioma=cast</v>
      </c>
    </row>
    <row r="812" spans="1:17" hidden="1" x14ac:dyDescent="0.2">
      <c r="A812" t="s">
        <v>1128</v>
      </c>
      <c r="B812" t="s">
        <v>1129</v>
      </c>
      <c r="C812" t="s">
        <v>136</v>
      </c>
      <c r="D812" t="s">
        <v>1492</v>
      </c>
      <c r="E812" t="s">
        <v>1493</v>
      </c>
      <c r="F812" t="s">
        <v>1497</v>
      </c>
      <c r="G812" t="s">
        <v>1218</v>
      </c>
      <c r="H812" s="1">
        <v>6</v>
      </c>
      <c r="I812" s="9" t="s">
        <v>2986</v>
      </c>
      <c r="J812" s="3" t="s">
        <v>2181</v>
      </c>
      <c r="K812" t="str">
        <f t="shared" si="52"/>
        <v>16</v>
      </c>
      <c r="L812" t="s">
        <v>2182</v>
      </c>
      <c r="M812" t="str">
        <f t="shared" si="53"/>
        <v>1697</v>
      </c>
      <c r="N812" t="s">
        <v>2183</v>
      </c>
      <c r="O812" t="str">
        <f t="shared" si="54"/>
        <v>16974005</v>
      </c>
      <c r="P812" t="s">
        <v>2184</v>
      </c>
      <c r="Q812" t="str">
        <f t="shared" si="55"/>
        <v>http://moodle.urv.cat/docnet/guia_docent/index.php?centre=16&amp;ensenyament=1697&amp;assignatura=16974005&amp;idioma=cast</v>
      </c>
    </row>
    <row r="813" spans="1:17" hidden="1" x14ac:dyDescent="0.2">
      <c r="A813" t="s">
        <v>1128</v>
      </c>
      <c r="B813" t="s">
        <v>1129</v>
      </c>
      <c r="C813" t="s">
        <v>136</v>
      </c>
      <c r="D813" t="s">
        <v>1492</v>
      </c>
      <c r="E813" t="s">
        <v>1493</v>
      </c>
      <c r="F813" t="s">
        <v>1498</v>
      </c>
      <c r="G813" t="s">
        <v>1269</v>
      </c>
      <c r="H813" s="1">
        <v>6</v>
      </c>
      <c r="I813" s="9" t="s">
        <v>2986</v>
      </c>
      <c r="J813" s="3" t="s">
        <v>2181</v>
      </c>
      <c r="K813" t="str">
        <f t="shared" si="52"/>
        <v>16</v>
      </c>
      <c r="L813" t="s">
        <v>2182</v>
      </c>
      <c r="M813" t="str">
        <f t="shared" si="53"/>
        <v>1697</v>
      </c>
      <c r="N813" t="s">
        <v>2183</v>
      </c>
      <c r="O813" t="str">
        <f t="shared" si="54"/>
        <v>16974108</v>
      </c>
      <c r="P813" t="s">
        <v>2184</v>
      </c>
      <c r="Q813" t="str">
        <f t="shared" si="55"/>
        <v>http://moodle.urv.cat/docnet/guia_docent/index.php?centre=16&amp;ensenyament=1697&amp;assignatura=16974108&amp;idioma=cast</v>
      </c>
    </row>
    <row r="814" spans="1:17" hidden="1" x14ac:dyDescent="0.2">
      <c r="A814" t="s">
        <v>1128</v>
      </c>
      <c r="B814" t="s">
        <v>1129</v>
      </c>
      <c r="C814" t="s">
        <v>136</v>
      </c>
      <c r="D814" t="s">
        <v>1492</v>
      </c>
      <c r="E814" t="s">
        <v>1493</v>
      </c>
      <c r="F814" t="s">
        <v>1499</v>
      </c>
      <c r="G814" t="s">
        <v>1236</v>
      </c>
      <c r="H814" s="1">
        <v>6</v>
      </c>
      <c r="I814" s="9" t="s">
        <v>2987</v>
      </c>
      <c r="J814" s="3" t="s">
        <v>2181</v>
      </c>
      <c r="K814" t="str">
        <f t="shared" si="52"/>
        <v>16</v>
      </c>
      <c r="L814" t="s">
        <v>2182</v>
      </c>
      <c r="M814" t="str">
        <f t="shared" si="53"/>
        <v>1697</v>
      </c>
      <c r="N814" t="s">
        <v>2183</v>
      </c>
      <c r="O814" t="str">
        <f t="shared" si="54"/>
        <v>16974006</v>
      </c>
      <c r="P814" t="s">
        <v>2184</v>
      </c>
      <c r="Q814" t="str">
        <f t="shared" si="55"/>
        <v>http://moodle.urv.cat/docnet/guia_docent/index.php?centre=16&amp;ensenyament=1697&amp;assignatura=16974006&amp;idioma=cast</v>
      </c>
    </row>
    <row r="815" spans="1:17" hidden="1" x14ac:dyDescent="0.2">
      <c r="A815" t="s">
        <v>1128</v>
      </c>
      <c r="B815" t="s">
        <v>1129</v>
      </c>
      <c r="C815" t="s">
        <v>136</v>
      </c>
      <c r="D815" t="s">
        <v>1492</v>
      </c>
      <c r="E815" t="s">
        <v>1493</v>
      </c>
      <c r="F815" t="s">
        <v>1500</v>
      </c>
      <c r="G815" t="s">
        <v>1234</v>
      </c>
      <c r="H815" s="1">
        <v>6</v>
      </c>
      <c r="I815" s="9" t="s">
        <v>2987</v>
      </c>
      <c r="J815" s="3" t="s">
        <v>2181</v>
      </c>
      <c r="K815" t="str">
        <f t="shared" si="52"/>
        <v>16</v>
      </c>
      <c r="L815" t="s">
        <v>2182</v>
      </c>
      <c r="M815" t="str">
        <f t="shared" si="53"/>
        <v>1697</v>
      </c>
      <c r="N815" t="s">
        <v>2183</v>
      </c>
      <c r="O815" t="str">
        <f t="shared" si="54"/>
        <v>16974008</v>
      </c>
      <c r="P815" t="s">
        <v>2184</v>
      </c>
      <c r="Q815" t="str">
        <f t="shared" si="55"/>
        <v>http://moodle.urv.cat/docnet/guia_docent/index.php?centre=16&amp;ensenyament=1697&amp;assignatura=16974008&amp;idioma=cast</v>
      </c>
    </row>
    <row r="816" spans="1:17" hidden="1" x14ac:dyDescent="0.2">
      <c r="A816" t="s">
        <v>1128</v>
      </c>
      <c r="B816" t="s">
        <v>1129</v>
      </c>
      <c r="C816" t="s">
        <v>136</v>
      </c>
      <c r="D816" t="s">
        <v>1492</v>
      </c>
      <c r="E816" t="s">
        <v>1493</v>
      </c>
      <c r="F816" t="s">
        <v>1501</v>
      </c>
      <c r="G816" t="s">
        <v>1238</v>
      </c>
      <c r="H816" s="1">
        <v>6</v>
      </c>
      <c r="I816" s="9" t="s">
        <v>2987</v>
      </c>
      <c r="J816" s="3" t="s">
        <v>2181</v>
      </c>
      <c r="K816" t="str">
        <f t="shared" si="52"/>
        <v>16</v>
      </c>
      <c r="L816" t="s">
        <v>2182</v>
      </c>
      <c r="M816" t="str">
        <f t="shared" si="53"/>
        <v>1697</v>
      </c>
      <c r="N816" t="s">
        <v>2183</v>
      </c>
      <c r="O816" t="str">
        <f t="shared" si="54"/>
        <v>16974012</v>
      </c>
      <c r="P816" t="s">
        <v>2184</v>
      </c>
      <c r="Q816" t="str">
        <f t="shared" si="55"/>
        <v>http://moodle.urv.cat/docnet/guia_docent/index.php?centre=16&amp;ensenyament=1697&amp;assignatura=16974012&amp;idioma=cast</v>
      </c>
    </row>
    <row r="817" spans="1:17" hidden="1" x14ac:dyDescent="0.2">
      <c r="A817" t="s">
        <v>1128</v>
      </c>
      <c r="B817" t="s">
        <v>1129</v>
      </c>
      <c r="C817" t="s">
        <v>136</v>
      </c>
      <c r="D817" t="s">
        <v>1492</v>
      </c>
      <c r="E817" t="s">
        <v>1493</v>
      </c>
      <c r="F817" t="s">
        <v>1502</v>
      </c>
      <c r="G817" t="s">
        <v>1283</v>
      </c>
      <c r="H817" s="1">
        <v>6</v>
      </c>
      <c r="I817" s="9" t="s">
        <v>2987</v>
      </c>
      <c r="J817" s="3" t="s">
        <v>2181</v>
      </c>
      <c r="K817" t="str">
        <f t="shared" si="52"/>
        <v>16</v>
      </c>
      <c r="L817" t="s">
        <v>2182</v>
      </c>
      <c r="M817" t="str">
        <f t="shared" si="53"/>
        <v>1697</v>
      </c>
      <c r="N817" t="s">
        <v>2183</v>
      </c>
      <c r="O817" t="str">
        <f t="shared" si="54"/>
        <v>16974101</v>
      </c>
      <c r="P817" t="s">
        <v>2184</v>
      </c>
      <c r="Q817" t="str">
        <f t="shared" si="55"/>
        <v>http://moodle.urv.cat/docnet/guia_docent/index.php?centre=16&amp;ensenyament=1697&amp;assignatura=16974101&amp;idioma=cast</v>
      </c>
    </row>
    <row r="818" spans="1:17" x14ac:dyDescent="0.2">
      <c r="A818" t="s">
        <v>1503</v>
      </c>
      <c r="B818" t="s">
        <v>1504</v>
      </c>
      <c r="C818" t="s">
        <v>6</v>
      </c>
      <c r="D818" t="s">
        <v>1505</v>
      </c>
      <c r="E818" t="s">
        <v>1506</v>
      </c>
      <c r="F818" t="s">
        <v>1507</v>
      </c>
      <c r="G818" t="s">
        <v>1508</v>
      </c>
      <c r="H818" s="1">
        <v>6</v>
      </c>
      <c r="I818" s="9" t="s">
        <v>2986</v>
      </c>
      <c r="J818" s="3" t="s">
        <v>2181</v>
      </c>
      <c r="K818" t="str">
        <f t="shared" si="52"/>
        <v>17</v>
      </c>
      <c r="L818" t="s">
        <v>2182</v>
      </c>
      <c r="M818" t="str">
        <f t="shared" si="53"/>
        <v>1764</v>
      </c>
      <c r="N818" t="s">
        <v>2183</v>
      </c>
      <c r="O818" t="str">
        <f t="shared" si="54"/>
        <v>17645216</v>
      </c>
      <c r="P818" t="s">
        <v>2184</v>
      </c>
      <c r="Q818" t="str">
        <f t="shared" si="55"/>
        <v>http://moodle.urv.cat/docnet/guia_docent/index.php?centre=17&amp;ensenyament=1764&amp;assignatura=17645216&amp;idioma=cast</v>
      </c>
    </row>
    <row r="819" spans="1:17" x14ac:dyDescent="0.2">
      <c r="A819" t="s">
        <v>1503</v>
      </c>
      <c r="B819" t="s">
        <v>1504</v>
      </c>
      <c r="C819" t="s">
        <v>6</v>
      </c>
      <c r="D819" t="s">
        <v>1509</v>
      </c>
      <c r="E819" t="s">
        <v>1510</v>
      </c>
      <c r="F819" t="s">
        <v>1511</v>
      </c>
      <c r="G819" t="s">
        <v>1512</v>
      </c>
      <c r="H819" s="1">
        <v>5</v>
      </c>
      <c r="I819" s="9" t="s">
        <v>2987</v>
      </c>
      <c r="J819" s="3" t="s">
        <v>2181</v>
      </c>
      <c r="K819" t="str">
        <f t="shared" si="52"/>
        <v>17</v>
      </c>
      <c r="L819" t="s">
        <v>2182</v>
      </c>
      <c r="M819" t="str">
        <f t="shared" si="53"/>
        <v>1765</v>
      </c>
      <c r="N819" t="s">
        <v>2183</v>
      </c>
      <c r="O819" t="str">
        <f t="shared" si="54"/>
        <v>17204122</v>
      </c>
      <c r="P819" t="s">
        <v>2184</v>
      </c>
      <c r="Q819" t="str">
        <f t="shared" si="55"/>
        <v>http://moodle.urv.cat/docnet/guia_docent/index.php?centre=17&amp;ensenyament=1765&amp;assignatura=17204122&amp;idioma=cast</v>
      </c>
    </row>
    <row r="820" spans="1:17" x14ac:dyDescent="0.2">
      <c r="A820" t="s">
        <v>1503</v>
      </c>
      <c r="B820" t="s">
        <v>1504</v>
      </c>
      <c r="C820" t="s">
        <v>6</v>
      </c>
      <c r="D820" t="s">
        <v>1509</v>
      </c>
      <c r="E820" t="s">
        <v>1510</v>
      </c>
      <c r="F820" t="s">
        <v>1513</v>
      </c>
      <c r="G820" t="s">
        <v>1514</v>
      </c>
      <c r="H820" s="1">
        <v>6</v>
      </c>
      <c r="I820" s="9" t="s">
        <v>2987</v>
      </c>
      <c r="J820" s="3" t="s">
        <v>2181</v>
      </c>
      <c r="K820" t="str">
        <f t="shared" si="52"/>
        <v>17</v>
      </c>
      <c r="L820" t="s">
        <v>2182</v>
      </c>
      <c r="M820" t="str">
        <f t="shared" si="53"/>
        <v>1765</v>
      </c>
      <c r="N820" t="s">
        <v>2183</v>
      </c>
      <c r="O820" t="str">
        <f t="shared" si="54"/>
        <v>17214114</v>
      </c>
      <c r="P820" t="s">
        <v>2184</v>
      </c>
      <c r="Q820" t="str">
        <f t="shared" si="55"/>
        <v>http://moodle.urv.cat/docnet/guia_docent/index.php?centre=17&amp;ensenyament=1765&amp;assignatura=17214114&amp;idioma=cast</v>
      </c>
    </row>
    <row r="821" spans="1:17" x14ac:dyDescent="0.2">
      <c r="A821" t="s">
        <v>1503</v>
      </c>
      <c r="B821" t="s">
        <v>1504</v>
      </c>
      <c r="C821" t="s">
        <v>6</v>
      </c>
      <c r="D821" t="s">
        <v>1509</v>
      </c>
      <c r="E821" t="s">
        <v>1510</v>
      </c>
      <c r="F821" t="s">
        <v>1515</v>
      </c>
      <c r="G821" t="s">
        <v>1516</v>
      </c>
      <c r="H821" s="1">
        <v>6</v>
      </c>
      <c r="I821" s="9" t="s">
        <v>2987</v>
      </c>
      <c r="J821" s="3" t="s">
        <v>2181</v>
      </c>
      <c r="K821" t="str">
        <f t="shared" si="52"/>
        <v>17</v>
      </c>
      <c r="L821" t="s">
        <v>2182</v>
      </c>
      <c r="M821" t="str">
        <f t="shared" si="53"/>
        <v>1765</v>
      </c>
      <c r="N821" t="s">
        <v>2183</v>
      </c>
      <c r="O821" t="str">
        <f t="shared" si="54"/>
        <v>17214118</v>
      </c>
      <c r="P821" t="s">
        <v>2184</v>
      </c>
      <c r="Q821" t="str">
        <f t="shared" si="55"/>
        <v>http://moodle.urv.cat/docnet/guia_docent/index.php?centre=17&amp;ensenyament=1765&amp;assignatura=17214118&amp;idioma=cast</v>
      </c>
    </row>
    <row r="822" spans="1:17" x14ac:dyDescent="0.2">
      <c r="A822" t="s">
        <v>1503</v>
      </c>
      <c r="B822" t="s">
        <v>1504</v>
      </c>
      <c r="C822" t="s">
        <v>6</v>
      </c>
      <c r="D822" t="s">
        <v>1509</v>
      </c>
      <c r="E822" t="s">
        <v>1510</v>
      </c>
      <c r="F822" t="s">
        <v>1517</v>
      </c>
      <c r="G822" t="s">
        <v>1512</v>
      </c>
      <c r="H822" s="1">
        <v>5</v>
      </c>
      <c r="I822" s="9" t="s">
        <v>2987</v>
      </c>
      <c r="J822" s="3" t="s">
        <v>2181</v>
      </c>
      <c r="K822" t="str">
        <f t="shared" si="52"/>
        <v>17</v>
      </c>
      <c r="L822" t="s">
        <v>2182</v>
      </c>
      <c r="M822" t="str">
        <f t="shared" si="53"/>
        <v>1765</v>
      </c>
      <c r="N822" t="s">
        <v>2183</v>
      </c>
      <c r="O822" t="str">
        <f t="shared" si="54"/>
        <v>17214122</v>
      </c>
      <c r="P822" t="s">
        <v>2184</v>
      </c>
      <c r="Q822" t="str">
        <f t="shared" si="55"/>
        <v>http://moodle.urv.cat/docnet/guia_docent/index.php?centre=17&amp;ensenyament=1765&amp;assignatura=17214122&amp;idioma=cast</v>
      </c>
    </row>
    <row r="823" spans="1:17" x14ac:dyDescent="0.2">
      <c r="A823" t="s">
        <v>1503</v>
      </c>
      <c r="B823" t="s">
        <v>1504</v>
      </c>
      <c r="C823" t="s">
        <v>6</v>
      </c>
      <c r="D823" t="s">
        <v>1509</v>
      </c>
      <c r="E823" t="s">
        <v>1510</v>
      </c>
      <c r="F823" t="s">
        <v>1518</v>
      </c>
      <c r="G823" t="s">
        <v>1519</v>
      </c>
      <c r="H823" s="1">
        <v>6</v>
      </c>
      <c r="I823" s="9" t="s">
        <v>2986</v>
      </c>
      <c r="J823" s="3" t="s">
        <v>2181</v>
      </c>
      <c r="K823" t="str">
        <f t="shared" si="52"/>
        <v>17</v>
      </c>
      <c r="L823" t="s">
        <v>2182</v>
      </c>
      <c r="M823" t="str">
        <f t="shared" si="53"/>
        <v>1765</v>
      </c>
      <c r="N823" t="s">
        <v>2183</v>
      </c>
      <c r="O823" t="str">
        <f t="shared" si="54"/>
        <v>17655101</v>
      </c>
      <c r="P823" t="s">
        <v>2184</v>
      </c>
      <c r="Q823" t="str">
        <f t="shared" si="55"/>
        <v>http://moodle.urv.cat/docnet/guia_docent/index.php?centre=17&amp;ensenyament=1765&amp;assignatura=17655101&amp;idioma=cast</v>
      </c>
    </row>
    <row r="824" spans="1:17" x14ac:dyDescent="0.2">
      <c r="A824" t="s">
        <v>1503</v>
      </c>
      <c r="B824" t="s">
        <v>1504</v>
      </c>
      <c r="C824" t="s">
        <v>6</v>
      </c>
      <c r="D824" t="s">
        <v>1509</v>
      </c>
      <c r="E824" t="s">
        <v>1510</v>
      </c>
      <c r="F824" t="s">
        <v>1520</v>
      </c>
      <c r="G824" t="s">
        <v>1521</v>
      </c>
      <c r="H824" s="1">
        <v>4.5</v>
      </c>
      <c r="I824" s="9" t="s">
        <v>2986</v>
      </c>
      <c r="J824" s="3" t="s">
        <v>2181</v>
      </c>
      <c r="K824" t="str">
        <f t="shared" si="52"/>
        <v>17</v>
      </c>
      <c r="L824" t="s">
        <v>2182</v>
      </c>
      <c r="M824" t="str">
        <f t="shared" si="53"/>
        <v>1765</v>
      </c>
      <c r="N824" t="s">
        <v>2183</v>
      </c>
      <c r="O824" t="str">
        <f t="shared" si="54"/>
        <v>17655116</v>
      </c>
      <c r="P824" t="s">
        <v>2184</v>
      </c>
      <c r="Q824" t="str">
        <f t="shared" si="55"/>
        <v>http://moodle.urv.cat/docnet/guia_docent/index.php?centre=17&amp;ensenyament=1765&amp;assignatura=17655116&amp;idioma=cast</v>
      </c>
    </row>
    <row r="825" spans="1:17" x14ac:dyDescent="0.2">
      <c r="A825" t="s">
        <v>1503</v>
      </c>
      <c r="B825" t="s">
        <v>1504</v>
      </c>
      <c r="C825" t="s">
        <v>6</v>
      </c>
      <c r="D825" t="s">
        <v>1509</v>
      </c>
      <c r="E825" t="s">
        <v>1510</v>
      </c>
      <c r="F825" t="s">
        <v>1522</v>
      </c>
      <c r="G825" t="s">
        <v>1523</v>
      </c>
      <c r="H825" s="1">
        <v>3</v>
      </c>
      <c r="I825" s="9" t="s">
        <v>2986</v>
      </c>
      <c r="J825" s="3" t="s">
        <v>2181</v>
      </c>
      <c r="K825" t="str">
        <f t="shared" si="52"/>
        <v>17</v>
      </c>
      <c r="L825" t="s">
        <v>2182</v>
      </c>
      <c r="M825" t="str">
        <f t="shared" si="53"/>
        <v>1765</v>
      </c>
      <c r="N825" t="s">
        <v>2183</v>
      </c>
      <c r="O825" t="str">
        <f t="shared" si="54"/>
        <v>17655204</v>
      </c>
      <c r="P825" t="s">
        <v>2184</v>
      </c>
      <c r="Q825" t="str">
        <f t="shared" si="55"/>
        <v>http://moodle.urv.cat/docnet/guia_docent/index.php?centre=17&amp;ensenyament=1765&amp;assignatura=17655204&amp;idioma=cast</v>
      </c>
    </row>
    <row r="826" spans="1:17" x14ac:dyDescent="0.2">
      <c r="A826" t="s">
        <v>1503</v>
      </c>
      <c r="B826" t="s">
        <v>1504</v>
      </c>
      <c r="C826" t="s">
        <v>6</v>
      </c>
      <c r="D826" t="s">
        <v>1509</v>
      </c>
      <c r="E826" t="s">
        <v>1510</v>
      </c>
      <c r="F826" t="s">
        <v>1524</v>
      </c>
      <c r="G826" t="s">
        <v>1525</v>
      </c>
      <c r="H826" s="1">
        <v>6</v>
      </c>
      <c r="I826" s="9" t="s">
        <v>2986</v>
      </c>
      <c r="J826" s="3" t="s">
        <v>2181</v>
      </c>
      <c r="K826" t="str">
        <f t="shared" si="52"/>
        <v>17</v>
      </c>
      <c r="L826" t="s">
        <v>2182</v>
      </c>
      <c r="M826" t="str">
        <f t="shared" si="53"/>
        <v>1765</v>
      </c>
      <c r="N826" t="s">
        <v>2183</v>
      </c>
      <c r="O826" t="str">
        <f t="shared" si="54"/>
        <v>20224009</v>
      </c>
      <c r="P826" t="s">
        <v>2184</v>
      </c>
      <c r="Q826" t="str">
        <f t="shared" si="55"/>
        <v>http://moodle.urv.cat/docnet/guia_docent/index.php?centre=17&amp;ensenyament=1765&amp;assignatura=20224009&amp;idioma=cast</v>
      </c>
    </row>
    <row r="827" spans="1:17" x14ac:dyDescent="0.2">
      <c r="A827" t="s">
        <v>1503</v>
      </c>
      <c r="B827" t="s">
        <v>1504</v>
      </c>
      <c r="C827" t="s">
        <v>6</v>
      </c>
      <c r="D827" t="s">
        <v>1509</v>
      </c>
      <c r="E827" t="s">
        <v>1510</v>
      </c>
      <c r="F827" t="s">
        <v>1526</v>
      </c>
      <c r="G827" t="s">
        <v>1527</v>
      </c>
      <c r="H827" s="1">
        <v>6</v>
      </c>
      <c r="I827" s="9" t="s">
        <v>2987</v>
      </c>
      <c r="J827" s="3" t="s">
        <v>2181</v>
      </c>
      <c r="K827" t="str">
        <f t="shared" si="52"/>
        <v>17</v>
      </c>
      <c r="L827" t="s">
        <v>2182</v>
      </c>
      <c r="M827" t="str">
        <f t="shared" si="53"/>
        <v>1765</v>
      </c>
      <c r="N827" t="s">
        <v>2183</v>
      </c>
      <c r="O827" t="str">
        <f t="shared" si="54"/>
        <v>17655102</v>
      </c>
      <c r="P827" t="s">
        <v>2184</v>
      </c>
      <c r="Q827" t="str">
        <f t="shared" si="55"/>
        <v>http://moodle.urv.cat/docnet/guia_docent/index.php?centre=17&amp;ensenyament=1765&amp;assignatura=17655102&amp;idioma=cast</v>
      </c>
    </row>
    <row r="828" spans="1:17" x14ac:dyDescent="0.2">
      <c r="A828" t="s">
        <v>1503</v>
      </c>
      <c r="B828" t="s">
        <v>1504</v>
      </c>
      <c r="C828" t="s">
        <v>6</v>
      </c>
      <c r="D828" t="s">
        <v>1509</v>
      </c>
      <c r="E828" t="s">
        <v>1510</v>
      </c>
      <c r="F828" t="s">
        <v>1528</v>
      </c>
      <c r="G828" t="s">
        <v>1529</v>
      </c>
      <c r="H828" s="1">
        <v>3</v>
      </c>
      <c r="I828" s="9" t="s">
        <v>2987</v>
      </c>
      <c r="J828" s="3" t="s">
        <v>2181</v>
      </c>
      <c r="K828" t="str">
        <f t="shared" si="52"/>
        <v>17</v>
      </c>
      <c r="L828" t="s">
        <v>2182</v>
      </c>
      <c r="M828" t="str">
        <f t="shared" si="53"/>
        <v>1765</v>
      </c>
      <c r="N828" t="s">
        <v>2183</v>
      </c>
      <c r="O828" t="str">
        <f t="shared" si="54"/>
        <v>17655103</v>
      </c>
      <c r="P828" t="s">
        <v>2184</v>
      </c>
      <c r="Q828" t="str">
        <f t="shared" si="55"/>
        <v>http://moodle.urv.cat/docnet/guia_docent/index.php?centre=17&amp;ensenyament=1765&amp;assignatura=17655103&amp;idioma=cast</v>
      </c>
    </row>
    <row r="829" spans="1:17" x14ac:dyDescent="0.2">
      <c r="A829" t="s">
        <v>1503</v>
      </c>
      <c r="B829" t="s">
        <v>1504</v>
      </c>
      <c r="C829" t="s">
        <v>6</v>
      </c>
      <c r="D829" t="s">
        <v>1509</v>
      </c>
      <c r="E829" t="s">
        <v>1510</v>
      </c>
      <c r="F829" t="s">
        <v>1530</v>
      </c>
      <c r="G829" t="s">
        <v>1531</v>
      </c>
      <c r="H829" s="1">
        <v>4.5</v>
      </c>
      <c r="I829" s="9" t="s">
        <v>2987</v>
      </c>
      <c r="J829" s="3" t="s">
        <v>2181</v>
      </c>
      <c r="K829" t="str">
        <f t="shared" si="52"/>
        <v>17</v>
      </c>
      <c r="L829" t="s">
        <v>2182</v>
      </c>
      <c r="M829" t="str">
        <f t="shared" si="53"/>
        <v>1765</v>
      </c>
      <c r="N829" t="s">
        <v>2183</v>
      </c>
      <c r="O829" t="str">
        <f t="shared" si="54"/>
        <v>17655110</v>
      </c>
      <c r="P829" t="s">
        <v>2184</v>
      </c>
      <c r="Q829" t="str">
        <f t="shared" si="55"/>
        <v>http://moodle.urv.cat/docnet/guia_docent/index.php?centre=17&amp;ensenyament=1765&amp;assignatura=17655110&amp;idioma=cast</v>
      </c>
    </row>
    <row r="830" spans="1:17" x14ac:dyDescent="0.2">
      <c r="A830" t="s">
        <v>1503</v>
      </c>
      <c r="B830" t="s">
        <v>1504</v>
      </c>
      <c r="C830" t="s">
        <v>6</v>
      </c>
      <c r="D830" t="s">
        <v>1509</v>
      </c>
      <c r="E830" t="s">
        <v>1510</v>
      </c>
      <c r="F830" t="s">
        <v>1532</v>
      </c>
      <c r="G830" t="s">
        <v>1533</v>
      </c>
      <c r="H830" s="1">
        <v>6</v>
      </c>
      <c r="I830" s="9" t="s">
        <v>2987</v>
      </c>
      <c r="J830" s="3" t="s">
        <v>2181</v>
      </c>
      <c r="K830" t="str">
        <f t="shared" si="52"/>
        <v>17</v>
      </c>
      <c r="L830" t="s">
        <v>2182</v>
      </c>
      <c r="M830" t="str">
        <f t="shared" si="53"/>
        <v>1765</v>
      </c>
      <c r="N830" t="s">
        <v>2183</v>
      </c>
      <c r="O830" t="str">
        <f t="shared" si="54"/>
        <v>20204010</v>
      </c>
      <c r="P830" t="s">
        <v>2184</v>
      </c>
      <c r="Q830" t="str">
        <f t="shared" si="55"/>
        <v>http://moodle.urv.cat/docnet/guia_docent/index.php?centre=17&amp;ensenyament=1765&amp;assignatura=20204010&amp;idioma=cast</v>
      </c>
    </row>
    <row r="831" spans="1:17" x14ac:dyDescent="0.2">
      <c r="A831" t="s">
        <v>1503</v>
      </c>
      <c r="B831" t="s">
        <v>1504</v>
      </c>
      <c r="C831" t="s">
        <v>6</v>
      </c>
      <c r="D831" t="s">
        <v>1509</v>
      </c>
      <c r="E831" t="s">
        <v>1510</v>
      </c>
      <c r="F831" t="s">
        <v>1534</v>
      </c>
      <c r="G831" t="s">
        <v>1535</v>
      </c>
      <c r="H831" s="1">
        <v>6</v>
      </c>
      <c r="I831" s="9" t="s">
        <v>2987</v>
      </c>
      <c r="J831" s="3" t="s">
        <v>2181</v>
      </c>
      <c r="K831" t="str">
        <f t="shared" si="52"/>
        <v>17</v>
      </c>
      <c r="L831" t="s">
        <v>2182</v>
      </c>
      <c r="M831" t="str">
        <f t="shared" si="53"/>
        <v>1765</v>
      </c>
      <c r="N831" t="s">
        <v>2183</v>
      </c>
      <c r="O831" t="str">
        <f t="shared" si="54"/>
        <v>20204103</v>
      </c>
      <c r="P831" t="s">
        <v>2184</v>
      </c>
      <c r="Q831" t="str">
        <f t="shared" si="55"/>
        <v>http://moodle.urv.cat/docnet/guia_docent/index.php?centre=17&amp;ensenyament=1765&amp;assignatura=20204103&amp;idioma=cast</v>
      </c>
    </row>
    <row r="832" spans="1:17" x14ac:dyDescent="0.2">
      <c r="A832" t="s">
        <v>1503</v>
      </c>
      <c r="B832" t="s">
        <v>1504</v>
      </c>
      <c r="C832" t="s">
        <v>6</v>
      </c>
      <c r="D832" t="s">
        <v>1536</v>
      </c>
      <c r="E832" t="s">
        <v>1537</v>
      </c>
      <c r="F832" t="s">
        <v>1538</v>
      </c>
      <c r="G832" t="s">
        <v>1539</v>
      </c>
      <c r="H832" s="1">
        <v>6</v>
      </c>
      <c r="I832" s="9" t="s">
        <v>2986</v>
      </c>
      <c r="J832" s="3" t="s">
        <v>2181</v>
      </c>
      <c r="K832" t="str">
        <f t="shared" si="52"/>
        <v>17</v>
      </c>
      <c r="L832" t="s">
        <v>2182</v>
      </c>
      <c r="M832" t="str">
        <f t="shared" si="53"/>
        <v>1769</v>
      </c>
      <c r="N832" t="s">
        <v>2183</v>
      </c>
      <c r="O832" t="str">
        <f t="shared" si="54"/>
        <v>17204108</v>
      </c>
      <c r="P832" t="s">
        <v>2184</v>
      </c>
      <c r="Q832" t="str">
        <f t="shared" si="55"/>
        <v>http://moodle.urv.cat/docnet/guia_docent/index.php?centre=17&amp;ensenyament=1769&amp;assignatura=17204108&amp;idioma=cast</v>
      </c>
    </row>
    <row r="833" spans="1:17" x14ac:dyDescent="0.2">
      <c r="A833" t="s">
        <v>1503</v>
      </c>
      <c r="B833" t="s">
        <v>1504</v>
      </c>
      <c r="C833" t="s">
        <v>6</v>
      </c>
      <c r="D833" t="s">
        <v>1536</v>
      </c>
      <c r="E833" t="s">
        <v>1537</v>
      </c>
      <c r="F833" t="s">
        <v>1540</v>
      </c>
      <c r="G833" t="s">
        <v>1541</v>
      </c>
      <c r="H833" s="1">
        <v>6</v>
      </c>
      <c r="I833" s="9" t="s">
        <v>2986</v>
      </c>
      <c r="J833" s="3" t="s">
        <v>2181</v>
      </c>
      <c r="K833" t="str">
        <f t="shared" si="52"/>
        <v>17</v>
      </c>
      <c r="L833" t="s">
        <v>2182</v>
      </c>
      <c r="M833" t="str">
        <f t="shared" si="53"/>
        <v>1769</v>
      </c>
      <c r="N833" t="s">
        <v>2183</v>
      </c>
      <c r="O833" t="str">
        <f t="shared" si="54"/>
        <v>17244009</v>
      </c>
      <c r="P833" t="s">
        <v>2184</v>
      </c>
      <c r="Q833" t="str">
        <f t="shared" si="55"/>
        <v>http://moodle.urv.cat/docnet/guia_docent/index.php?centre=17&amp;ensenyament=1769&amp;assignatura=17244009&amp;idioma=cast</v>
      </c>
    </row>
    <row r="834" spans="1:17" hidden="1" x14ac:dyDescent="0.2">
      <c r="A834" t="s">
        <v>1503</v>
      </c>
      <c r="B834" t="s">
        <v>1504</v>
      </c>
      <c r="C834" t="s">
        <v>136</v>
      </c>
      <c r="D834" t="s">
        <v>1542</v>
      </c>
      <c r="E834" t="s">
        <v>1543</v>
      </c>
      <c r="F834" t="s">
        <v>1544</v>
      </c>
      <c r="G834" t="s">
        <v>1545</v>
      </c>
      <c r="H834" s="1">
        <v>6</v>
      </c>
      <c r="I834" s="9" t="s">
        <v>2986</v>
      </c>
      <c r="J834" s="3" t="s">
        <v>2181</v>
      </c>
      <c r="K834" t="str">
        <f t="shared" si="52"/>
        <v>17</v>
      </c>
      <c r="L834" t="s">
        <v>2182</v>
      </c>
      <c r="M834" t="str">
        <f t="shared" si="53"/>
        <v>1720</v>
      </c>
      <c r="N834" t="s">
        <v>2183</v>
      </c>
      <c r="O834" t="str">
        <f t="shared" si="54"/>
        <v>17204001</v>
      </c>
      <c r="P834" t="s">
        <v>2184</v>
      </c>
      <c r="Q834" t="str">
        <f t="shared" si="55"/>
        <v>http://moodle.urv.cat/docnet/guia_docent/index.php?centre=17&amp;ensenyament=1720&amp;assignatura=17204001&amp;idioma=cast</v>
      </c>
    </row>
    <row r="835" spans="1:17" hidden="1" x14ac:dyDescent="0.2">
      <c r="A835" t="s">
        <v>1503</v>
      </c>
      <c r="B835" t="s">
        <v>1504</v>
      </c>
      <c r="C835" t="s">
        <v>136</v>
      </c>
      <c r="D835" t="s">
        <v>1542</v>
      </c>
      <c r="E835" t="s">
        <v>1543</v>
      </c>
      <c r="F835" t="s">
        <v>1546</v>
      </c>
      <c r="G835" t="s">
        <v>1547</v>
      </c>
      <c r="H835" s="1">
        <v>6</v>
      </c>
      <c r="I835" s="9" t="s">
        <v>2986</v>
      </c>
      <c r="J835" s="3" t="s">
        <v>2181</v>
      </c>
      <c r="K835" t="str">
        <f t="shared" si="52"/>
        <v>17</v>
      </c>
      <c r="L835" t="s">
        <v>2182</v>
      </c>
      <c r="M835" t="str">
        <f t="shared" si="53"/>
        <v>1720</v>
      </c>
      <c r="N835" t="s">
        <v>2183</v>
      </c>
      <c r="O835" t="str">
        <f t="shared" si="54"/>
        <v>17204002</v>
      </c>
      <c r="P835" t="s">
        <v>2184</v>
      </c>
      <c r="Q835" t="str">
        <f t="shared" si="55"/>
        <v>http://moodle.urv.cat/docnet/guia_docent/index.php?centre=17&amp;ensenyament=1720&amp;assignatura=17204002&amp;idioma=cast</v>
      </c>
    </row>
    <row r="836" spans="1:17" hidden="1" x14ac:dyDescent="0.2">
      <c r="A836" t="s">
        <v>1503</v>
      </c>
      <c r="B836" t="s">
        <v>1504</v>
      </c>
      <c r="C836" t="s">
        <v>136</v>
      </c>
      <c r="D836" t="s">
        <v>1542</v>
      </c>
      <c r="E836" t="s">
        <v>1543</v>
      </c>
      <c r="F836" t="s">
        <v>1548</v>
      </c>
      <c r="G836" t="s">
        <v>1549</v>
      </c>
      <c r="H836" s="1">
        <v>6</v>
      </c>
      <c r="I836" s="9" t="s">
        <v>2986</v>
      </c>
      <c r="J836" s="3" t="s">
        <v>2181</v>
      </c>
      <c r="K836" t="str">
        <f t="shared" si="52"/>
        <v>17</v>
      </c>
      <c r="L836" t="s">
        <v>2182</v>
      </c>
      <c r="M836" t="str">
        <f t="shared" si="53"/>
        <v>1720</v>
      </c>
      <c r="N836" t="s">
        <v>2183</v>
      </c>
      <c r="O836" t="str">
        <f t="shared" si="54"/>
        <v>17204005</v>
      </c>
      <c r="P836" t="s">
        <v>2184</v>
      </c>
      <c r="Q836" t="str">
        <f t="shared" si="55"/>
        <v>http://moodle.urv.cat/docnet/guia_docent/index.php?centre=17&amp;ensenyament=1720&amp;assignatura=17204005&amp;idioma=cast</v>
      </c>
    </row>
    <row r="837" spans="1:17" hidden="1" x14ac:dyDescent="0.2">
      <c r="A837" t="s">
        <v>1503</v>
      </c>
      <c r="B837" t="s">
        <v>1504</v>
      </c>
      <c r="C837" t="s">
        <v>136</v>
      </c>
      <c r="D837" t="s">
        <v>1542</v>
      </c>
      <c r="E837" t="s">
        <v>1543</v>
      </c>
      <c r="F837" t="s">
        <v>1550</v>
      </c>
      <c r="G837" t="s">
        <v>1551</v>
      </c>
      <c r="H837" s="1">
        <v>6</v>
      </c>
      <c r="I837" s="9" t="s">
        <v>2986</v>
      </c>
      <c r="J837" s="3" t="s">
        <v>2181</v>
      </c>
      <c r="K837" t="str">
        <f t="shared" si="52"/>
        <v>17</v>
      </c>
      <c r="L837" t="s">
        <v>2182</v>
      </c>
      <c r="M837" t="str">
        <f t="shared" si="53"/>
        <v>1720</v>
      </c>
      <c r="N837" t="s">
        <v>2183</v>
      </c>
      <c r="O837" t="str">
        <f t="shared" si="54"/>
        <v>17204006</v>
      </c>
      <c r="P837" t="s">
        <v>2184</v>
      </c>
      <c r="Q837" t="str">
        <f t="shared" si="55"/>
        <v>http://moodle.urv.cat/docnet/guia_docent/index.php?centre=17&amp;ensenyament=1720&amp;assignatura=17204006&amp;idioma=cast</v>
      </c>
    </row>
    <row r="838" spans="1:17" hidden="1" x14ac:dyDescent="0.2">
      <c r="A838" t="s">
        <v>1503</v>
      </c>
      <c r="B838" t="s">
        <v>1504</v>
      </c>
      <c r="C838" t="s">
        <v>136</v>
      </c>
      <c r="D838" t="s">
        <v>1542</v>
      </c>
      <c r="E838" t="s">
        <v>1543</v>
      </c>
      <c r="F838" t="s">
        <v>1552</v>
      </c>
      <c r="G838" t="s">
        <v>1553</v>
      </c>
      <c r="H838" s="1">
        <v>6</v>
      </c>
      <c r="I838" s="9" t="s">
        <v>2986</v>
      </c>
      <c r="J838" s="3" t="s">
        <v>2181</v>
      </c>
      <c r="K838" t="str">
        <f t="shared" si="52"/>
        <v>17</v>
      </c>
      <c r="L838" t="s">
        <v>2182</v>
      </c>
      <c r="M838" t="str">
        <f t="shared" si="53"/>
        <v>1720</v>
      </c>
      <c r="N838" t="s">
        <v>2183</v>
      </c>
      <c r="O838" t="str">
        <f t="shared" si="54"/>
        <v>17204007</v>
      </c>
      <c r="P838" t="s">
        <v>2184</v>
      </c>
      <c r="Q838" t="str">
        <f t="shared" si="55"/>
        <v>http://moodle.urv.cat/docnet/guia_docent/index.php?centre=17&amp;ensenyament=1720&amp;assignatura=17204007&amp;idioma=cast</v>
      </c>
    </row>
    <row r="839" spans="1:17" hidden="1" x14ac:dyDescent="0.2">
      <c r="A839" t="s">
        <v>1503</v>
      </c>
      <c r="B839" t="s">
        <v>1504</v>
      </c>
      <c r="C839" t="s">
        <v>136</v>
      </c>
      <c r="D839" t="s">
        <v>1542</v>
      </c>
      <c r="E839" t="s">
        <v>1543</v>
      </c>
      <c r="F839" t="s">
        <v>1554</v>
      </c>
      <c r="G839" t="s">
        <v>1555</v>
      </c>
      <c r="H839" s="1">
        <v>6</v>
      </c>
      <c r="I839" s="9" t="s">
        <v>2986</v>
      </c>
      <c r="J839" s="3" t="s">
        <v>2181</v>
      </c>
      <c r="K839" t="str">
        <f t="shared" si="52"/>
        <v>17</v>
      </c>
      <c r="L839" t="s">
        <v>2182</v>
      </c>
      <c r="M839" t="str">
        <f t="shared" si="53"/>
        <v>1720</v>
      </c>
      <c r="N839" t="s">
        <v>2183</v>
      </c>
      <c r="O839" t="str">
        <f t="shared" si="54"/>
        <v>17204009</v>
      </c>
      <c r="P839" t="s">
        <v>2184</v>
      </c>
      <c r="Q839" t="str">
        <f t="shared" si="55"/>
        <v>http://moodle.urv.cat/docnet/guia_docent/index.php?centre=17&amp;ensenyament=1720&amp;assignatura=17204009&amp;idioma=cast</v>
      </c>
    </row>
    <row r="840" spans="1:17" hidden="1" x14ac:dyDescent="0.2">
      <c r="A840" t="s">
        <v>1503</v>
      </c>
      <c r="B840" t="s">
        <v>1504</v>
      </c>
      <c r="C840" t="s">
        <v>136</v>
      </c>
      <c r="D840" t="s">
        <v>1542</v>
      </c>
      <c r="E840" t="s">
        <v>1543</v>
      </c>
      <c r="F840" t="s">
        <v>1556</v>
      </c>
      <c r="G840" t="s">
        <v>1557</v>
      </c>
      <c r="H840" s="1">
        <v>6</v>
      </c>
      <c r="I840" s="9" t="s">
        <v>2986</v>
      </c>
      <c r="J840" s="3" t="s">
        <v>2181</v>
      </c>
      <c r="K840" t="str">
        <f t="shared" si="52"/>
        <v>17</v>
      </c>
      <c r="L840" t="s">
        <v>2182</v>
      </c>
      <c r="M840" t="str">
        <f t="shared" si="53"/>
        <v>1720</v>
      </c>
      <c r="N840" t="s">
        <v>2183</v>
      </c>
      <c r="O840" t="str">
        <f t="shared" si="54"/>
        <v>17204105</v>
      </c>
      <c r="P840" t="s">
        <v>2184</v>
      </c>
      <c r="Q840" t="str">
        <f t="shared" si="55"/>
        <v>http://moodle.urv.cat/docnet/guia_docent/index.php?centre=17&amp;ensenyament=1720&amp;assignatura=17204105&amp;idioma=cast</v>
      </c>
    </row>
    <row r="841" spans="1:17" hidden="1" x14ac:dyDescent="0.2">
      <c r="A841" t="s">
        <v>1503</v>
      </c>
      <c r="B841" t="s">
        <v>1504</v>
      </c>
      <c r="C841" t="s">
        <v>136</v>
      </c>
      <c r="D841" t="s">
        <v>1542</v>
      </c>
      <c r="E841" t="s">
        <v>1543</v>
      </c>
      <c r="F841" t="s">
        <v>1538</v>
      </c>
      <c r="G841" t="s">
        <v>1539</v>
      </c>
      <c r="H841" s="1">
        <v>6</v>
      </c>
      <c r="I841" s="9" t="s">
        <v>2986</v>
      </c>
      <c r="J841" s="3" t="s">
        <v>2181</v>
      </c>
      <c r="K841" t="str">
        <f t="shared" si="52"/>
        <v>17</v>
      </c>
      <c r="L841" t="s">
        <v>2182</v>
      </c>
      <c r="M841" t="str">
        <f t="shared" si="53"/>
        <v>1720</v>
      </c>
      <c r="N841" t="s">
        <v>2183</v>
      </c>
      <c r="O841" t="str">
        <f t="shared" si="54"/>
        <v>17204108</v>
      </c>
      <c r="P841" t="s">
        <v>2184</v>
      </c>
      <c r="Q841" t="str">
        <f t="shared" si="55"/>
        <v>http://moodle.urv.cat/docnet/guia_docent/index.php?centre=17&amp;ensenyament=1720&amp;assignatura=17204108&amp;idioma=cast</v>
      </c>
    </row>
    <row r="842" spans="1:17" hidden="1" x14ac:dyDescent="0.2">
      <c r="A842" t="s">
        <v>1503</v>
      </c>
      <c r="B842" t="s">
        <v>1504</v>
      </c>
      <c r="C842" t="s">
        <v>136</v>
      </c>
      <c r="D842" t="s">
        <v>1542</v>
      </c>
      <c r="E842" t="s">
        <v>1543</v>
      </c>
      <c r="F842" t="s">
        <v>1558</v>
      </c>
      <c r="G842" t="s">
        <v>1559</v>
      </c>
      <c r="H842" s="1">
        <v>6</v>
      </c>
      <c r="I842" s="9" t="s">
        <v>2986</v>
      </c>
      <c r="J842" s="3" t="s">
        <v>2181</v>
      </c>
      <c r="K842" t="str">
        <f t="shared" si="52"/>
        <v>17</v>
      </c>
      <c r="L842" t="s">
        <v>2182</v>
      </c>
      <c r="M842" t="str">
        <f t="shared" si="53"/>
        <v>1720</v>
      </c>
      <c r="N842" t="s">
        <v>2183</v>
      </c>
      <c r="O842" t="str">
        <f t="shared" si="54"/>
        <v>17204109</v>
      </c>
      <c r="P842" t="s">
        <v>2184</v>
      </c>
      <c r="Q842" t="str">
        <f t="shared" si="55"/>
        <v>http://moodle.urv.cat/docnet/guia_docent/index.php?centre=17&amp;ensenyament=1720&amp;assignatura=17204109&amp;idioma=cast</v>
      </c>
    </row>
    <row r="843" spans="1:17" hidden="1" x14ac:dyDescent="0.2">
      <c r="A843" t="s">
        <v>1503</v>
      </c>
      <c r="B843" t="s">
        <v>1504</v>
      </c>
      <c r="C843" t="s">
        <v>136</v>
      </c>
      <c r="D843" t="s">
        <v>1542</v>
      </c>
      <c r="E843" t="s">
        <v>1543</v>
      </c>
      <c r="F843" t="s">
        <v>1560</v>
      </c>
      <c r="G843" t="s">
        <v>1561</v>
      </c>
      <c r="H843" s="1">
        <v>6</v>
      </c>
      <c r="I843" s="9" t="s">
        <v>2986</v>
      </c>
      <c r="J843" s="3" t="s">
        <v>2181</v>
      </c>
      <c r="K843" t="str">
        <f t="shared" si="52"/>
        <v>17</v>
      </c>
      <c r="L843" t="s">
        <v>2182</v>
      </c>
      <c r="M843" t="str">
        <f t="shared" si="53"/>
        <v>1720</v>
      </c>
      <c r="N843" t="s">
        <v>2183</v>
      </c>
      <c r="O843" t="str">
        <f t="shared" si="54"/>
        <v>17204117</v>
      </c>
      <c r="P843" t="s">
        <v>2184</v>
      </c>
      <c r="Q843" t="str">
        <f t="shared" si="55"/>
        <v>http://moodle.urv.cat/docnet/guia_docent/index.php?centre=17&amp;ensenyament=1720&amp;assignatura=17204117&amp;idioma=cast</v>
      </c>
    </row>
    <row r="844" spans="1:17" hidden="1" x14ac:dyDescent="0.2">
      <c r="A844" t="s">
        <v>1503</v>
      </c>
      <c r="B844" t="s">
        <v>1504</v>
      </c>
      <c r="C844" t="s">
        <v>136</v>
      </c>
      <c r="D844" t="s">
        <v>1542</v>
      </c>
      <c r="E844" t="s">
        <v>1543</v>
      </c>
      <c r="F844" t="s">
        <v>1562</v>
      </c>
      <c r="G844" t="s">
        <v>1563</v>
      </c>
      <c r="H844" s="1">
        <v>6</v>
      </c>
      <c r="I844" s="9" t="s">
        <v>2986</v>
      </c>
      <c r="J844" s="3" t="s">
        <v>2181</v>
      </c>
      <c r="K844" t="str">
        <f t="shared" si="52"/>
        <v>17</v>
      </c>
      <c r="L844" t="s">
        <v>2182</v>
      </c>
      <c r="M844" t="str">
        <f t="shared" si="53"/>
        <v>1720</v>
      </c>
      <c r="N844" t="s">
        <v>2183</v>
      </c>
      <c r="O844" t="str">
        <f t="shared" si="54"/>
        <v>17204120</v>
      </c>
      <c r="P844" t="s">
        <v>2184</v>
      </c>
      <c r="Q844" t="str">
        <f t="shared" si="55"/>
        <v>http://moodle.urv.cat/docnet/guia_docent/index.php?centre=17&amp;ensenyament=1720&amp;assignatura=17204120&amp;idioma=cast</v>
      </c>
    </row>
    <row r="845" spans="1:17" hidden="1" x14ac:dyDescent="0.2">
      <c r="A845" t="s">
        <v>1503</v>
      </c>
      <c r="B845" t="s">
        <v>1504</v>
      </c>
      <c r="C845" t="s">
        <v>136</v>
      </c>
      <c r="D845" t="s">
        <v>1542</v>
      </c>
      <c r="E845" t="s">
        <v>1543</v>
      </c>
      <c r="F845" t="s">
        <v>1564</v>
      </c>
      <c r="G845" t="s">
        <v>1565</v>
      </c>
      <c r="H845" s="1">
        <v>5</v>
      </c>
      <c r="I845" s="9" t="s">
        <v>2987</v>
      </c>
      <c r="J845" s="3" t="s">
        <v>2181</v>
      </c>
      <c r="K845" t="str">
        <f t="shared" si="52"/>
        <v>17</v>
      </c>
      <c r="L845" t="s">
        <v>2182</v>
      </c>
      <c r="M845" t="str">
        <f t="shared" si="53"/>
        <v>1720</v>
      </c>
      <c r="N845" t="s">
        <v>2183</v>
      </c>
      <c r="O845" t="str">
        <f t="shared" si="54"/>
        <v>17204107</v>
      </c>
      <c r="P845" t="s">
        <v>2184</v>
      </c>
      <c r="Q845" t="str">
        <f t="shared" si="55"/>
        <v>http://moodle.urv.cat/docnet/guia_docent/index.php?centre=17&amp;ensenyament=1720&amp;assignatura=17204107&amp;idioma=cast</v>
      </c>
    </row>
    <row r="846" spans="1:17" hidden="1" x14ac:dyDescent="0.2">
      <c r="A846" t="s">
        <v>1503</v>
      </c>
      <c r="B846" t="s">
        <v>1504</v>
      </c>
      <c r="C846" t="s">
        <v>136</v>
      </c>
      <c r="D846" t="s">
        <v>1542</v>
      </c>
      <c r="E846" t="s">
        <v>1543</v>
      </c>
      <c r="F846" t="s">
        <v>1566</v>
      </c>
      <c r="G846" t="s">
        <v>1567</v>
      </c>
      <c r="H846" s="1">
        <v>6</v>
      </c>
      <c r="I846" s="9" t="s">
        <v>2987</v>
      </c>
      <c r="J846" s="3" t="s">
        <v>2181</v>
      </c>
      <c r="K846" t="str">
        <f t="shared" si="52"/>
        <v>17</v>
      </c>
      <c r="L846" t="s">
        <v>2182</v>
      </c>
      <c r="M846" t="str">
        <f t="shared" si="53"/>
        <v>1720</v>
      </c>
      <c r="N846" t="s">
        <v>2183</v>
      </c>
      <c r="O846" t="str">
        <f t="shared" si="54"/>
        <v>17204111</v>
      </c>
      <c r="P846" t="s">
        <v>2184</v>
      </c>
      <c r="Q846" t="str">
        <f t="shared" si="55"/>
        <v>http://moodle.urv.cat/docnet/guia_docent/index.php?centre=17&amp;ensenyament=1720&amp;assignatura=17204111&amp;idioma=cast</v>
      </c>
    </row>
    <row r="847" spans="1:17" hidden="1" x14ac:dyDescent="0.2">
      <c r="A847" t="s">
        <v>1503</v>
      </c>
      <c r="B847" t="s">
        <v>1504</v>
      </c>
      <c r="C847" t="s">
        <v>136</v>
      </c>
      <c r="D847" t="s">
        <v>1542</v>
      </c>
      <c r="E847" t="s">
        <v>1543</v>
      </c>
      <c r="F847" t="s">
        <v>1568</v>
      </c>
      <c r="G847" t="s">
        <v>1516</v>
      </c>
      <c r="H847" s="1">
        <v>6</v>
      </c>
      <c r="I847" s="9" t="s">
        <v>2987</v>
      </c>
      <c r="J847" s="3" t="s">
        <v>2181</v>
      </c>
      <c r="K847" t="str">
        <f t="shared" si="52"/>
        <v>17</v>
      </c>
      <c r="L847" t="s">
        <v>2182</v>
      </c>
      <c r="M847" t="str">
        <f t="shared" si="53"/>
        <v>1720</v>
      </c>
      <c r="N847" t="s">
        <v>2183</v>
      </c>
      <c r="O847" t="str">
        <f t="shared" si="54"/>
        <v>17204118</v>
      </c>
      <c r="P847" t="s">
        <v>2184</v>
      </c>
      <c r="Q847" t="str">
        <f t="shared" si="55"/>
        <v>http://moodle.urv.cat/docnet/guia_docent/index.php?centre=17&amp;ensenyament=1720&amp;assignatura=17204118&amp;idioma=cast</v>
      </c>
    </row>
    <row r="848" spans="1:17" hidden="1" x14ac:dyDescent="0.2">
      <c r="A848" t="s">
        <v>1503</v>
      </c>
      <c r="B848" t="s">
        <v>1504</v>
      </c>
      <c r="C848" t="s">
        <v>136</v>
      </c>
      <c r="D848" t="s">
        <v>1542</v>
      </c>
      <c r="E848" t="s">
        <v>1543</v>
      </c>
      <c r="F848" t="s">
        <v>1511</v>
      </c>
      <c r="G848" t="s">
        <v>1512</v>
      </c>
      <c r="H848" s="1">
        <v>5</v>
      </c>
      <c r="I848" s="9" t="s">
        <v>2987</v>
      </c>
      <c r="J848" s="3" t="s">
        <v>2181</v>
      </c>
      <c r="K848" t="str">
        <f t="shared" si="52"/>
        <v>17</v>
      </c>
      <c r="L848" t="s">
        <v>2182</v>
      </c>
      <c r="M848" t="str">
        <f t="shared" si="53"/>
        <v>1720</v>
      </c>
      <c r="N848" t="s">
        <v>2183</v>
      </c>
      <c r="O848" t="str">
        <f t="shared" si="54"/>
        <v>17204122</v>
      </c>
      <c r="P848" t="s">
        <v>2184</v>
      </c>
      <c r="Q848" t="str">
        <f t="shared" si="55"/>
        <v>http://moodle.urv.cat/docnet/guia_docent/index.php?centre=17&amp;ensenyament=1720&amp;assignatura=17204122&amp;idioma=cast</v>
      </c>
    </row>
    <row r="849" spans="1:17" hidden="1" x14ac:dyDescent="0.2">
      <c r="A849" t="s">
        <v>1503</v>
      </c>
      <c r="B849" t="s">
        <v>1504</v>
      </c>
      <c r="C849" t="s">
        <v>136</v>
      </c>
      <c r="D849" t="s">
        <v>1542</v>
      </c>
      <c r="E849" t="s">
        <v>1543</v>
      </c>
      <c r="F849" t="s">
        <v>1569</v>
      </c>
      <c r="G849" t="s">
        <v>1570</v>
      </c>
      <c r="H849" s="1">
        <v>3</v>
      </c>
      <c r="I849" s="9" t="s">
        <v>2987</v>
      </c>
      <c r="J849" s="3" t="s">
        <v>2181</v>
      </c>
      <c r="K849" t="str">
        <f t="shared" si="52"/>
        <v>17</v>
      </c>
      <c r="L849" t="s">
        <v>2182</v>
      </c>
      <c r="M849" t="str">
        <f t="shared" si="53"/>
        <v>1720</v>
      </c>
      <c r="N849" t="s">
        <v>2183</v>
      </c>
      <c r="O849" t="str">
        <f t="shared" si="54"/>
        <v>17204126</v>
      </c>
      <c r="P849" t="s">
        <v>2184</v>
      </c>
      <c r="Q849" t="str">
        <f t="shared" si="55"/>
        <v>http://moodle.urv.cat/docnet/guia_docent/index.php?centre=17&amp;ensenyament=1720&amp;assignatura=17204126&amp;idioma=cast</v>
      </c>
    </row>
    <row r="850" spans="1:17" hidden="1" x14ac:dyDescent="0.2">
      <c r="A850" t="s">
        <v>1503</v>
      </c>
      <c r="B850" t="s">
        <v>1504</v>
      </c>
      <c r="C850" t="s">
        <v>136</v>
      </c>
      <c r="D850" t="s">
        <v>1542</v>
      </c>
      <c r="E850" t="s">
        <v>1543</v>
      </c>
      <c r="F850" t="s">
        <v>1571</v>
      </c>
      <c r="G850" t="s">
        <v>1514</v>
      </c>
      <c r="H850" s="1">
        <v>6</v>
      </c>
      <c r="I850" s="9" t="s">
        <v>2987</v>
      </c>
      <c r="J850" s="3" t="s">
        <v>2181</v>
      </c>
      <c r="K850" t="str">
        <f t="shared" si="52"/>
        <v>17</v>
      </c>
      <c r="L850" t="s">
        <v>2182</v>
      </c>
      <c r="M850" t="str">
        <f t="shared" si="53"/>
        <v>1720</v>
      </c>
      <c r="N850" t="s">
        <v>2183</v>
      </c>
      <c r="O850" t="str">
        <f t="shared" si="54"/>
        <v>17204226</v>
      </c>
      <c r="P850" t="s">
        <v>2184</v>
      </c>
      <c r="Q850" t="str">
        <f t="shared" si="55"/>
        <v>http://moodle.urv.cat/docnet/guia_docent/index.php?centre=17&amp;ensenyament=1720&amp;assignatura=17204226&amp;idioma=cast</v>
      </c>
    </row>
    <row r="851" spans="1:17" hidden="1" x14ac:dyDescent="0.2">
      <c r="A851" t="s">
        <v>1503</v>
      </c>
      <c r="B851" t="s">
        <v>1504</v>
      </c>
      <c r="C851" t="s">
        <v>136</v>
      </c>
      <c r="D851" t="s">
        <v>1572</v>
      </c>
      <c r="E851" t="s">
        <v>1573</v>
      </c>
      <c r="F851" t="s">
        <v>1574</v>
      </c>
      <c r="G851" t="s">
        <v>1545</v>
      </c>
      <c r="H851" s="1">
        <v>6</v>
      </c>
      <c r="I851" s="9" t="s">
        <v>2986</v>
      </c>
      <c r="J851" s="3" t="s">
        <v>2181</v>
      </c>
      <c r="K851" t="str">
        <f t="shared" si="52"/>
        <v>17</v>
      </c>
      <c r="L851" t="s">
        <v>2182</v>
      </c>
      <c r="M851" t="str">
        <f t="shared" si="53"/>
        <v>1721</v>
      </c>
      <c r="N851" t="s">
        <v>2183</v>
      </c>
      <c r="O851" t="str">
        <f t="shared" si="54"/>
        <v>17214001</v>
      </c>
      <c r="P851" t="s">
        <v>2184</v>
      </c>
      <c r="Q851" t="str">
        <f t="shared" si="55"/>
        <v>http://moodle.urv.cat/docnet/guia_docent/index.php?centre=17&amp;ensenyament=1721&amp;assignatura=17214001&amp;idioma=cast</v>
      </c>
    </row>
    <row r="852" spans="1:17" hidden="1" x14ac:dyDescent="0.2">
      <c r="A852" t="s">
        <v>1503</v>
      </c>
      <c r="B852" t="s">
        <v>1504</v>
      </c>
      <c r="C852" t="s">
        <v>136</v>
      </c>
      <c r="D852" t="s">
        <v>1572</v>
      </c>
      <c r="E852" t="s">
        <v>1573</v>
      </c>
      <c r="F852" t="s">
        <v>1575</v>
      </c>
      <c r="G852" t="s">
        <v>1547</v>
      </c>
      <c r="H852" s="1">
        <v>6</v>
      </c>
      <c r="I852" s="9" t="s">
        <v>2986</v>
      </c>
      <c r="J852" s="3" t="s">
        <v>2181</v>
      </c>
      <c r="K852" t="str">
        <f t="shared" si="52"/>
        <v>17</v>
      </c>
      <c r="L852" t="s">
        <v>2182</v>
      </c>
      <c r="M852" t="str">
        <f t="shared" si="53"/>
        <v>1721</v>
      </c>
      <c r="N852" t="s">
        <v>2183</v>
      </c>
      <c r="O852" t="str">
        <f t="shared" si="54"/>
        <v>17214002</v>
      </c>
      <c r="P852" t="s">
        <v>2184</v>
      </c>
      <c r="Q852" t="str">
        <f t="shared" si="55"/>
        <v>http://moodle.urv.cat/docnet/guia_docent/index.php?centre=17&amp;ensenyament=1721&amp;assignatura=17214002&amp;idioma=cast</v>
      </c>
    </row>
    <row r="853" spans="1:17" hidden="1" x14ac:dyDescent="0.2">
      <c r="A853" t="s">
        <v>1503</v>
      </c>
      <c r="B853" t="s">
        <v>1504</v>
      </c>
      <c r="C853" t="s">
        <v>136</v>
      </c>
      <c r="D853" t="s">
        <v>1572</v>
      </c>
      <c r="E853" t="s">
        <v>1573</v>
      </c>
      <c r="F853" t="s">
        <v>1576</v>
      </c>
      <c r="G853" t="s">
        <v>1549</v>
      </c>
      <c r="H853" s="1">
        <v>6</v>
      </c>
      <c r="I853" s="9" t="s">
        <v>2986</v>
      </c>
      <c r="J853" s="3" t="s">
        <v>2181</v>
      </c>
      <c r="K853" t="str">
        <f t="shared" si="52"/>
        <v>17</v>
      </c>
      <c r="L853" t="s">
        <v>2182</v>
      </c>
      <c r="M853" t="str">
        <f t="shared" si="53"/>
        <v>1721</v>
      </c>
      <c r="N853" t="s">
        <v>2183</v>
      </c>
      <c r="O853" t="str">
        <f t="shared" si="54"/>
        <v>17214005</v>
      </c>
      <c r="P853" t="s">
        <v>2184</v>
      </c>
      <c r="Q853" t="str">
        <f t="shared" si="55"/>
        <v>http://moodle.urv.cat/docnet/guia_docent/index.php?centre=17&amp;ensenyament=1721&amp;assignatura=17214005&amp;idioma=cast</v>
      </c>
    </row>
    <row r="854" spans="1:17" hidden="1" x14ac:dyDescent="0.2">
      <c r="A854" t="s">
        <v>1503</v>
      </c>
      <c r="B854" t="s">
        <v>1504</v>
      </c>
      <c r="C854" t="s">
        <v>136</v>
      </c>
      <c r="D854" t="s">
        <v>1572</v>
      </c>
      <c r="E854" t="s">
        <v>1573</v>
      </c>
      <c r="F854" t="s">
        <v>1577</v>
      </c>
      <c r="G854" t="s">
        <v>1551</v>
      </c>
      <c r="H854" s="1">
        <v>6</v>
      </c>
      <c r="I854" s="9" t="s">
        <v>2986</v>
      </c>
      <c r="J854" s="3" t="s">
        <v>2181</v>
      </c>
      <c r="K854" t="str">
        <f t="shared" si="52"/>
        <v>17</v>
      </c>
      <c r="L854" t="s">
        <v>2182</v>
      </c>
      <c r="M854" t="str">
        <f t="shared" si="53"/>
        <v>1721</v>
      </c>
      <c r="N854" t="s">
        <v>2183</v>
      </c>
      <c r="O854" t="str">
        <f t="shared" si="54"/>
        <v>17214006</v>
      </c>
      <c r="P854" t="s">
        <v>2184</v>
      </c>
      <c r="Q854" t="str">
        <f t="shared" si="55"/>
        <v>http://moodle.urv.cat/docnet/guia_docent/index.php?centre=17&amp;ensenyament=1721&amp;assignatura=17214006&amp;idioma=cast</v>
      </c>
    </row>
    <row r="855" spans="1:17" hidden="1" x14ac:dyDescent="0.2">
      <c r="A855" t="s">
        <v>1503</v>
      </c>
      <c r="B855" t="s">
        <v>1504</v>
      </c>
      <c r="C855" t="s">
        <v>136</v>
      </c>
      <c r="D855" t="s">
        <v>1572</v>
      </c>
      <c r="E855" t="s">
        <v>1573</v>
      </c>
      <c r="F855" t="s">
        <v>1578</v>
      </c>
      <c r="G855" t="s">
        <v>1553</v>
      </c>
      <c r="H855" s="1">
        <v>6</v>
      </c>
      <c r="I855" s="9" t="s">
        <v>2986</v>
      </c>
      <c r="J855" s="3" t="s">
        <v>2181</v>
      </c>
      <c r="K855" t="str">
        <f t="shared" si="52"/>
        <v>17</v>
      </c>
      <c r="L855" t="s">
        <v>2182</v>
      </c>
      <c r="M855" t="str">
        <f t="shared" si="53"/>
        <v>1721</v>
      </c>
      <c r="N855" t="s">
        <v>2183</v>
      </c>
      <c r="O855" t="str">
        <f t="shared" si="54"/>
        <v>17214007</v>
      </c>
      <c r="P855" t="s">
        <v>2184</v>
      </c>
      <c r="Q855" t="str">
        <f t="shared" si="55"/>
        <v>http://moodle.urv.cat/docnet/guia_docent/index.php?centre=17&amp;ensenyament=1721&amp;assignatura=17214007&amp;idioma=cast</v>
      </c>
    </row>
    <row r="856" spans="1:17" hidden="1" x14ac:dyDescent="0.2">
      <c r="A856" t="s">
        <v>1503</v>
      </c>
      <c r="B856" t="s">
        <v>1504</v>
      </c>
      <c r="C856" t="s">
        <v>136</v>
      </c>
      <c r="D856" t="s">
        <v>1572</v>
      </c>
      <c r="E856" t="s">
        <v>1573</v>
      </c>
      <c r="F856" t="s">
        <v>1579</v>
      </c>
      <c r="G856" t="s">
        <v>1555</v>
      </c>
      <c r="H856" s="1">
        <v>6</v>
      </c>
      <c r="I856" s="9" t="s">
        <v>2986</v>
      </c>
      <c r="J856" s="3" t="s">
        <v>2181</v>
      </c>
      <c r="K856" t="str">
        <f t="shared" si="52"/>
        <v>17</v>
      </c>
      <c r="L856" t="s">
        <v>2182</v>
      </c>
      <c r="M856" t="str">
        <f t="shared" si="53"/>
        <v>1721</v>
      </c>
      <c r="N856" t="s">
        <v>2183</v>
      </c>
      <c r="O856" t="str">
        <f t="shared" si="54"/>
        <v>17214009</v>
      </c>
      <c r="P856" t="s">
        <v>2184</v>
      </c>
      <c r="Q856" t="str">
        <f t="shared" si="55"/>
        <v>http://moodle.urv.cat/docnet/guia_docent/index.php?centre=17&amp;ensenyament=1721&amp;assignatura=17214009&amp;idioma=cast</v>
      </c>
    </row>
    <row r="857" spans="1:17" hidden="1" x14ac:dyDescent="0.2">
      <c r="A857" t="s">
        <v>1503</v>
      </c>
      <c r="B857" t="s">
        <v>1504</v>
      </c>
      <c r="C857" t="s">
        <v>136</v>
      </c>
      <c r="D857" t="s">
        <v>1572</v>
      </c>
      <c r="E857" t="s">
        <v>1573</v>
      </c>
      <c r="F857" t="s">
        <v>1580</v>
      </c>
      <c r="G857" t="s">
        <v>1557</v>
      </c>
      <c r="H857" s="1">
        <v>6</v>
      </c>
      <c r="I857" s="9" t="s">
        <v>2986</v>
      </c>
      <c r="J857" s="3" t="s">
        <v>2181</v>
      </c>
      <c r="K857" t="str">
        <f t="shared" si="52"/>
        <v>17</v>
      </c>
      <c r="L857" t="s">
        <v>2182</v>
      </c>
      <c r="M857" t="str">
        <f t="shared" si="53"/>
        <v>1721</v>
      </c>
      <c r="N857" t="s">
        <v>2183</v>
      </c>
      <c r="O857" t="str">
        <f t="shared" si="54"/>
        <v>17214105</v>
      </c>
      <c r="P857" t="s">
        <v>2184</v>
      </c>
      <c r="Q857" t="str">
        <f t="shared" si="55"/>
        <v>http://moodle.urv.cat/docnet/guia_docent/index.php?centre=17&amp;ensenyament=1721&amp;assignatura=17214105&amp;idioma=cast</v>
      </c>
    </row>
    <row r="858" spans="1:17" hidden="1" x14ac:dyDescent="0.2">
      <c r="A858" t="s">
        <v>1503</v>
      </c>
      <c r="B858" t="s">
        <v>1504</v>
      </c>
      <c r="C858" t="s">
        <v>136</v>
      </c>
      <c r="D858" t="s">
        <v>1572</v>
      </c>
      <c r="E858" t="s">
        <v>1573</v>
      </c>
      <c r="F858" t="s">
        <v>1581</v>
      </c>
      <c r="G858" t="s">
        <v>1561</v>
      </c>
      <c r="H858" s="1">
        <v>6</v>
      </c>
      <c r="I858" s="9" t="s">
        <v>2986</v>
      </c>
      <c r="J858" s="3" t="s">
        <v>2181</v>
      </c>
      <c r="K858" t="str">
        <f t="shared" si="52"/>
        <v>17</v>
      </c>
      <c r="L858" t="s">
        <v>2182</v>
      </c>
      <c r="M858" t="str">
        <f t="shared" si="53"/>
        <v>1721</v>
      </c>
      <c r="N858" t="s">
        <v>2183</v>
      </c>
      <c r="O858" t="str">
        <f t="shared" si="54"/>
        <v>17214117</v>
      </c>
      <c r="P858" t="s">
        <v>2184</v>
      </c>
      <c r="Q858" t="str">
        <f t="shared" si="55"/>
        <v>http://moodle.urv.cat/docnet/guia_docent/index.php?centre=17&amp;ensenyament=1721&amp;assignatura=17214117&amp;idioma=cast</v>
      </c>
    </row>
    <row r="859" spans="1:17" hidden="1" x14ac:dyDescent="0.2">
      <c r="A859" t="s">
        <v>1503</v>
      </c>
      <c r="B859" t="s">
        <v>1504</v>
      </c>
      <c r="C859" t="s">
        <v>136</v>
      </c>
      <c r="D859" t="s">
        <v>1572</v>
      </c>
      <c r="E859" t="s">
        <v>1573</v>
      </c>
      <c r="F859" t="s">
        <v>1582</v>
      </c>
      <c r="G859" t="s">
        <v>1583</v>
      </c>
      <c r="H859" s="1">
        <v>6</v>
      </c>
      <c r="I859" s="9" t="s">
        <v>2987</v>
      </c>
      <c r="J859" s="3" t="s">
        <v>2181</v>
      </c>
      <c r="K859" t="str">
        <f t="shared" si="52"/>
        <v>17</v>
      </c>
      <c r="L859" t="s">
        <v>2182</v>
      </c>
      <c r="M859" t="str">
        <f t="shared" si="53"/>
        <v>1721</v>
      </c>
      <c r="N859" t="s">
        <v>2183</v>
      </c>
      <c r="O859" t="str">
        <f t="shared" si="54"/>
        <v>17214104</v>
      </c>
      <c r="P859" t="s">
        <v>2184</v>
      </c>
      <c r="Q859" t="str">
        <f t="shared" si="55"/>
        <v>http://moodle.urv.cat/docnet/guia_docent/index.php?centre=17&amp;ensenyament=1721&amp;assignatura=17214104&amp;idioma=cast</v>
      </c>
    </row>
    <row r="860" spans="1:17" hidden="1" x14ac:dyDescent="0.2">
      <c r="A860" t="s">
        <v>1503</v>
      </c>
      <c r="B860" t="s">
        <v>1504</v>
      </c>
      <c r="C860" t="s">
        <v>136</v>
      </c>
      <c r="D860" t="s">
        <v>1572</v>
      </c>
      <c r="E860" t="s">
        <v>1573</v>
      </c>
      <c r="F860" t="s">
        <v>1584</v>
      </c>
      <c r="G860" t="s">
        <v>1565</v>
      </c>
      <c r="H860" s="1">
        <v>5</v>
      </c>
      <c r="I860" s="9" t="s">
        <v>2987</v>
      </c>
      <c r="J860" s="3" t="s">
        <v>2181</v>
      </c>
      <c r="K860" t="str">
        <f t="shared" si="52"/>
        <v>17</v>
      </c>
      <c r="L860" t="s">
        <v>2182</v>
      </c>
      <c r="M860" t="str">
        <f t="shared" si="53"/>
        <v>1721</v>
      </c>
      <c r="N860" t="s">
        <v>2183</v>
      </c>
      <c r="O860" t="str">
        <f t="shared" si="54"/>
        <v>17214107</v>
      </c>
      <c r="P860" t="s">
        <v>2184</v>
      </c>
      <c r="Q860" t="str">
        <f t="shared" si="55"/>
        <v>http://moodle.urv.cat/docnet/guia_docent/index.php?centre=17&amp;ensenyament=1721&amp;assignatura=17214107&amp;idioma=cast</v>
      </c>
    </row>
    <row r="861" spans="1:17" hidden="1" x14ac:dyDescent="0.2">
      <c r="A861" t="s">
        <v>1503</v>
      </c>
      <c r="B861" t="s">
        <v>1504</v>
      </c>
      <c r="C861" t="s">
        <v>136</v>
      </c>
      <c r="D861" t="s">
        <v>1572</v>
      </c>
      <c r="E861" t="s">
        <v>1573</v>
      </c>
      <c r="F861" t="s">
        <v>1513</v>
      </c>
      <c r="G861" t="s">
        <v>1514</v>
      </c>
      <c r="H861" s="1">
        <v>6</v>
      </c>
      <c r="I861" s="9" t="s">
        <v>2987</v>
      </c>
      <c r="J861" s="3" t="s">
        <v>2181</v>
      </c>
      <c r="K861" t="str">
        <f t="shared" si="52"/>
        <v>17</v>
      </c>
      <c r="L861" t="s">
        <v>2182</v>
      </c>
      <c r="M861" t="str">
        <f t="shared" si="53"/>
        <v>1721</v>
      </c>
      <c r="N861" t="s">
        <v>2183</v>
      </c>
      <c r="O861" t="str">
        <f t="shared" si="54"/>
        <v>17214114</v>
      </c>
      <c r="P861" t="s">
        <v>2184</v>
      </c>
      <c r="Q861" t="str">
        <f t="shared" si="55"/>
        <v>http://moodle.urv.cat/docnet/guia_docent/index.php?centre=17&amp;ensenyament=1721&amp;assignatura=17214114&amp;idioma=cast</v>
      </c>
    </row>
    <row r="862" spans="1:17" hidden="1" x14ac:dyDescent="0.2">
      <c r="A862" t="s">
        <v>1503</v>
      </c>
      <c r="B862" t="s">
        <v>1504</v>
      </c>
      <c r="C862" t="s">
        <v>136</v>
      </c>
      <c r="D862" t="s">
        <v>1572</v>
      </c>
      <c r="E862" t="s">
        <v>1573</v>
      </c>
      <c r="F862" t="s">
        <v>1515</v>
      </c>
      <c r="G862" t="s">
        <v>1516</v>
      </c>
      <c r="H862" s="1">
        <v>6</v>
      </c>
      <c r="I862" s="9" t="s">
        <v>2987</v>
      </c>
      <c r="J862" s="3" t="s">
        <v>2181</v>
      </c>
      <c r="K862" t="str">
        <f t="shared" ref="K862:K925" si="56">B862</f>
        <v>17</v>
      </c>
      <c r="L862" t="s">
        <v>2182</v>
      </c>
      <c r="M862" t="str">
        <f t="shared" ref="M862:M925" si="57">E862</f>
        <v>1721</v>
      </c>
      <c r="N862" t="s">
        <v>2183</v>
      </c>
      <c r="O862" t="str">
        <f t="shared" ref="O862:O925" si="58">F862</f>
        <v>17214118</v>
      </c>
      <c r="P862" t="s">
        <v>2184</v>
      </c>
      <c r="Q862" t="str">
        <f t="shared" ref="Q862:Q925" si="59">CONCATENATE(J862,K862,L862,M862,N862,O862,P862)</f>
        <v>http://moodle.urv.cat/docnet/guia_docent/index.php?centre=17&amp;ensenyament=1721&amp;assignatura=17214118&amp;idioma=cast</v>
      </c>
    </row>
    <row r="863" spans="1:17" hidden="1" x14ac:dyDescent="0.2">
      <c r="A863" t="s">
        <v>1503</v>
      </c>
      <c r="B863" t="s">
        <v>1504</v>
      </c>
      <c r="C863" t="s">
        <v>136</v>
      </c>
      <c r="D863" t="s">
        <v>1572</v>
      </c>
      <c r="E863" t="s">
        <v>1573</v>
      </c>
      <c r="F863" t="s">
        <v>1517</v>
      </c>
      <c r="G863" t="s">
        <v>1512</v>
      </c>
      <c r="H863" s="1">
        <v>5</v>
      </c>
      <c r="I863" s="9" t="s">
        <v>2987</v>
      </c>
      <c r="J863" s="3" t="s">
        <v>2181</v>
      </c>
      <c r="K863" t="str">
        <f t="shared" si="56"/>
        <v>17</v>
      </c>
      <c r="L863" t="s">
        <v>2182</v>
      </c>
      <c r="M863" t="str">
        <f t="shared" si="57"/>
        <v>1721</v>
      </c>
      <c r="N863" t="s">
        <v>2183</v>
      </c>
      <c r="O863" t="str">
        <f t="shared" si="58"/>
        <v>17214122</v>
      </c>
      <c r="P863" t="s">
        <v>2184</v>
      </c>
      <c r="Q863" t="str">
        <f t="shared" si="59"/>
        <v>http://moodle.urv.cat/docnet/guia_docent/index.php?centre=17&amp;ensenyament=1721&amp;assignatura=17214122&amp;idioma=cast</v>
      </c>
    </row>
    <row r="864" spans="1:17" hidden="1" x14ac:dyDescent="0.2">
      <c r="A864" t="s">
        <v>1503</v>
      </c>
      <c r="B864" t="s">
        <v>1504</v>
      </c>
      <c r="C864" t="s">
        <v>136</v>
      </c>
      <c r="D864" t="s">
        <v>1572</v>
      </c>
      <c r="E864" t="s">
        <v>1573</v>
      </c>
      <c r="F864" t="s">
        <v>1585</v>
      </c>
      <c r="G864" t="s">
        <v>1586</v>
      </c>
      <c r="H864" s="1">
        <v>3</v>
      </c>
      <c r="I864" s="9" t="s">
        <v>2986</v>
      </c>
      <c r="J864" s="3" t="s">
        <v>2181</v>
      </c>
      <c r="K864" t="str">
        <f t="shared" si="56"/>
        <v>17</v>
      </c>
      <c r="L864" t="s">
        <v>2182</v>
      </c>
      <c r="M864" t="str">
        <f t="shared" si="57"/>
        <v>1721</v>
      </c>
      <c r="N864" t="s">
        <v>2183</v>
      </c>
      <c r="O864" t="str">
        <f t="shared" si="58"/>
        <v>17214243</v>
      </c>
      <c r="P864" t="s">
        <v>2184</v>
      </c>
      <c r="Q864" t="str">
        <f t="shared" si="59"/>
        <v>http://moodle.urv.cat/docnet/guia_docent/index.php?centre=17&amp;ensenyament=1721&amp;assignatura=17214243&amp;idioma=cast</v>
      </c>
    </row>
    <row r="865" spans="1:17" hidden="1" x14ac:dyDescent="0.2">
      <c r="A865" t="s">
        <v>1503</v>
      </c>
      <c r="B865" t="s">
        <v>1504</v>
      </c>
      <c r="C865" t="s">
        <v>136</v>
      </c>
      <c r="D865" t="s">
        <v>1587</v>
      </c>
      <c r="E865" t="s">
        <v>1588</v>
      </c>
      <c r="F865" t="s">
        <v>1589</v>
      </c>
      <c r="G865" t="s">
        <v>1590</v>
      </c>
      <c r="H865" s="1">
        <v>6</v>
      </c>
      <c r="I865" s="9" t="s">
        <v>2986</v>
      </c>
      <c r="J865" s="3" t="s">
        <v>2181</v>
      </c>
      <c r="K865" t="str">
        <f t="shared" si="56"/>
        <v>17</v>
      </c>
      <c r="L865" t="s">
        <v>2182</v>
      </c>
      <c r="M865" t="str">
        <f t="shared" si="57"/>
        <v>1723</v>
      </c>
      <c r="N865" t="s">
        <v>2183</v>
      </c>
      <c r="O865" t="str">
        <f t="shared" si="58"/>
        <v>17234001</v>
      </c>
      <c r="P865" t="s">
        <v>2184</v>
      </c>
      <c r="Q865" t="str">
        <f t="shared" si="59"/>
        <v>http://moodle.urv.cat/docnet/guia_docent/index.php?centre=17&amp;ensenyament=1723&amp;assignatura=17234001&amp;idioma=cast</v>
      </c>
    </row>
    <row r="866" spans="1:17" hidden="1" x14ac:dyDescent="0.2">
      <c r="A866" t="s">
        <v>1503</v>
      </c>
      <c r="B866" t="s">
        <v>1504</v>
      </c>
      <c r="C866" t="s">
        <v>136</v>
      </c>
      <c r="D866" t="s">
        <v>1587</v>
      </c>
      <c r="E866" t="s">
        <v>1588</v>
      </c>
      <c r="F866" t="s">
        <v>1591</v>
      </c>
      <c r="G866" t="s">
        <v>1549</v>
      </c>
      <c r="H866" s="1">
        <v>6</v>
      </c>
      <c r="I866" s="9" t="s">
        <v>2986</v>
      </c>
      <c r="J866" s="3" t="s">
        <v>2181</v>
      </c>
      <c r="K866" t="str">
        <f t="shared" si="56"/>
        <v>17</v>
      </c>
      <c r="L866" t="s">
        <v>2182</v>
      </c>
      <c r="M866" t="str">
        <f t="shared" si="57"/>
        <v>1723</v>
      </c>
      <c r="N866" t="s">
        <v>2183</v>
      </c>
      <c r="O866" t="str">
        <f t="shared" si="58"/>
        <v>17234005</v>
      </c>
      <c r="P866" t="s">
        <v>2184</v>
      </c>
      <c r="Q866" t="str">
        <f t="shared" si="59"/>
        <v>http://moodle.urv.cat/docnet/guia_docent/index.php?centre=17&amp;ensenyament=1723&amp;assignatura=17234005&amp;idioma=cast</v>
      </c>
    </row>
    <row r="867" spans="1:17" hidden="1" x14ac:dyDescent="0.2">
      <c r="A867" t="s">
        <v>1503</v>
      </c>
      <c r="B867" t="s">
        <v>1504</v>
      </c>
      <c r="C867" t="s">
        <v>136</v>
      </c>
      <c r="D867" t="s">
        <v>1587</v>
      </c>
      <c r="E867" t="s">
        <v>1588</v>
      </c>
      <c r="F867" t="s">
        <v>1592</v>
      </c>
      <c r="G867" t="s">
        <v>1551</v>
      </c>
      <c r="H867" s="1">
        <v>6</v>
      </c>
      <c r="I867" s="9" t="s">
        <v>2986</v>
      </c>
      <c r="J867" s="3" t="s">
        <v>2181</v>
      </c>
      <c r="K867" t="str">
        <f t="shared" si="56"/>
        <v>17</v>
      </c>
      <c r="L867" t="s">
        <v>2182</v>
      </c>
      <c r="M867" t="str">
        <f t="shared" si="57"/>
        <v>1723</v>
      </c>
      <c r="N867" t="s">
        <v>2183</v>
      </c>
      <c r="O867" t="str">
        <f t="shared" si="58"/>
        <v>17234006</v>
      </c>
      <c r="P867" t="s">
        <v>2184</v>
      </c>
      <c r="Q867" t="str">
        <f t="shared" si="59"/>
        <v>http://moodle.urv.cat/docnet/guia_docent/index.php?centre=17&amp;ensenyament=1723&amp;assignatura=17234006&amp;idioma=cast</v>
      </c>
    </row>
    <row r="868" spans="1:17" hidden="1" x14ac:dyDescent="0.2">
      <c r="A868" t="s">
        <v>1503</v>
      </c>
      <c r="B868" t="s">
        <v>1504</v>
      </c>
      <c r="C868" t="s">
        <v>136</v>
      </c>
      <c r="D868" t="s">
        <v>1587</v>
      </c>
      <c r="E868" t="s">
        <v>1588</v>
      </c>
      <c r="F868" t="s">
        <v>1593</v>
      </c>
      <c r="G868" t="s">
        <v>1553</v>
      </c>
      <c r="H868" s="1">
        <v>6</v>
      </c>
      <c r="I868" s="9" t="s">
        <v>2986</v>
      </c>
      <c r="J868" s="3" t="s">
        <v>2181</v>
      </c>
      <c r="K868" t="str">
        <f t="shared" si="56"/>
        <v>17</v>
      </c>
      <c r="L868" t="s">
        <v>2182</v>
      </c>
      <c r="M868" t="str">
        <f t="shared" si="57"/>
        <v>1723</v>
      </c>
      <c r="N868" t="s">
        <v>2183</v>
      </c>
      <c r="O868" t="str">
        <f t="shared" si="58"/>
        <v>17234007</v>
      </c>
      <c r="P868" t="s">
        <v>2184</v>
      </c>
      <c r="Q868" t="str">
        <f t="shared" si="59"/>
        <v>http://moodle.urv.cat/docnet/guia_docent/index.php?centre=17&amp;ensenyament=1723&amp;assignatura=17234007&amp;idioma=cast</v>
      </c>
    </row>
    <row r="869" spans="1:17" hidden="1" x14ac:dyDescent="0.2">
      <c r="A869" t="s">
        <v>1503</v>
      </c>
      <c r="B869" t="s">
        <v>1504</v>
      </c>
      <c r="C869" t="s">
        <v>136</v>
      </c>
      <c r="D869" t="s">
        <v>1587</v>
      </c>
      <c r="E869" t="s">
        <v>1588</v>
      </c>
      <c r="F869" t="s">
        <v>1594</v>
      </c>
      <c r="G869" t="s">
        <v>1595</v>
      </c>
      <c r="H869" s="1">
        <v>6</v>
      </c>
      <c r="I869" s="9" t="s">
        <v>2986</v>
      </c>
      <c r="J869" s="3" t="s">
        <v>2181</v>
      </c>
      <c r="K869" t="str">
        <f t="shared" si="56"/>
        <v>17</v>
      </c>
      <c r="L869" t="s">
        <v>2182</v>
      </c>
      <c r="M869" t="str">
        <f t="shared" si="57"/>
        <v>1723</v>
      </c>
      <c r="N869" t="s">
        <v>2183</v>
      </c>
      <c r="O869" t="str">
        <f t="shared" si="58"/>
        <v>17234009</v>
      </c>
      <c r="P869" t="s">
        <v>2184</v>
      </c>
      <c r="Q869" t="str">
        <f t="shared" si="59"/>
        <v>http://moodle.urv.cat/docnet/guia_docent/index.php?centre=17&amp;ensenyament=1723&amp;assignatura=17234009&amp;idioma=cast</v>
      </c>
    </row>
    <row r="870" spans="1:17" hidden="1" x14ac:dyDescent="0.2">
      <c r="A870" t="s">
        <v>1503</v>
      </c>
      <c r="B870" t="s">
        <v>1504</v>
      </c>
      <c r="C870" t="s">
        <v>136</v>
      </c>
      <c r="D870" t="s">
        <v>1587</v>
      </c>
      <c r="E870" t="s">
        <v>1588</v>
      </c>
      <c r="F870" t="s">
        <v>1596</v>
      </c>
      <c r="G870" t="s">
        <v>1597</v>
      </c>
      <c r="H870" s="1">
        <v>6</v>
      </c>
      <c r="I870" s="9" t="s">
        <v>2986</v>
      </c>
      <c r="J870" s="3" t="s">
        <v>2181</v>
      </c>
      <c r="K870" t="str">
        <f t="shared" si="56"/>
        <v>17</v>
      </c>
      <c r="L870" t="s">
        <v>2182</v>
      </c>
      <c r="M870" t="str">
        <f t="shared" si="57"/>
        <v>1723</v>
      </c>
      <c r="N870" t="s">
        <v>2183</v>
      </c>
      <c r="O870" t="str">
        <f t="shared" si="58"/>
        <v>17234104</v>
      </c>
      <c r="P870" t="s">
        <v>2184</v>
      </c>
      <c r="Q870" t="str">
        <f t="shared" si="59"/>
        <v>http://moodle.urv.cat/docnet/guia_docent/index.php?centre=17&amp;ensenyament=1723&amp;assignatura=17234104&amp;idioma=cast</v>
      </c>
    </row>
    <row r="871" spans="1:17" hidden="1" x14ac:dyDescent="0.2">
      <c r="A871" t="s">
        <v>1503</v>
      </c>
      <c r="B871" t="s">
        <v>1504</v>
      </c>
      <c r="C871" t="s">
        <v>136</v>
      </c>
      <c r="D871" t="s">
        <v>1587</v>
      </c>
      <c r="E871" t="s">
        <v>1588</v>
      </c>
      <c r="F871" t="s">
        <v>1598</v>
      </c>
      <c r="G871" t="s">
        <v>1599</v>
      </c>
      <c r="H871" s="1">
        <v>6</v>
      </c>
      <c r="I871" s="9" t="s">
        <v>2986</v>
      </c>
      <c r="J871" s="3" t="s">
        <v>2181</v>
      </c>
      <c r="K871" t="str">
        <f t="shared" si="56"/>
        <v>17</v>
      </c>
      <c r="L871" t="s">
        <v>2182</v>
      </c>
      <c r="M871" t="str">
        <f t="shared" si="57"/>
        <v>1723</v>
      </c>
      <c r="N871" t="s">
        <v>2183</v>
      </c>
      <c r="O871" t="str">
        <f t="shared" si="58"/>
        <v>17234107</v>
      </c>
      <c r="P871" t="s">
        <v>2184</v>
      </c>
      <c r="Q871" t="str">
        <f t="shared" si="59"/>
        <v>http://moodle.urv.cat/docnet/guia_docent/index.php?centre=17&amp;ensenyament=1723&amp;assignatura=17234107&amp;idioma=cast</v>
      </c>
    </row>
    <row r="872" spans="1:17" hidden="1" x14ac:dyDescent="0.2">
      <c r="A872" t="s">
        <v>1503</v>
      </c>
      <c r="B872" t="s">
        <v>1504</v>
      </c>
      <c r="C872" t="s">
        <v>136</v>
      </c>
      <c r="D872" t="s">
        <v>1587</v>
      </c>
      <c r="E872" t="s">
        <v>1588</v>
      </c>
      <c r="F872" t="s">
        <v>1600</v>
      </c>
      <c r="G872" t="s">
        <v>1601</v>
      </c>
      <c r="H872" s="1">
        <v>6</v>
      </c>
      <c r="I872" s="9" t="s">
        <v>2986</v>
      </c>
      <c r="J872" s="3" t="s">
        <v>2181</v>
      </c>
      <c r="K872" t="str">
        <f t="shared" si="56"/>
        <v>17</v>
      </c>
      <c r="L872" t="s">
        <v>2182</v>
      </c>
      <c r="M872" t="str">
        <f t="shared" si="57"/>
        <v>1723</v>
      </c>
      <c r="N872" t="s">
        <v>2183</v>
      </c>
      <c r="O872" t="str">
        <f t="shared" si="58"/>
        <v>17234109</v>
      </c>
      <c r="P872" t="s">
        <v>2184</v>
      </c>
      <c r="Q872" t="str">
        <f t="shared" si="59"/>
        <v>http://moodle.urv.cat/docnet/guia_docent/index.php?centre=17&amp;ensenyament=1723&amp;assignatura=17234109&amp;idioma=cast</v>
      </c>
    </row>
    <row r="873" spans="1:17" hidden="1" x14ac:dyDescent="0.2">
      <c r="A873" t="s">
        <v>1503</v>
      </c>
      <c r="B873" t="s">
        <v>1504</v>
      </c>
      <c r="C873" t="s">
        <v>136</v>
      </c>
      <c r="D873" t="s">
        <v>1587</v>
      </c>
      <c r="E873" t="s">
        <v>1588</v>
      </c>
      <c r="F873" t="s">
        <v>1602</v>
      </c>
      <c r="G873" t="s">
        <v>1603</v>
      </c>
      <c r="H873" s="1">
        <v>6</v>
      </c>
      <c r="I873" s="9" t="s">
        <v>2986</v>
      </c>
      <c r="J873" s="3" t="s">
        <v>2181</v>
      </c>
      <c r="K873" t="str">
        <f t="shared" si="56"/>
        <v>17</v>
      </c>
      <c r="L873" t="s">
        <v>2182</v>
      </c>
      <c r="M873" t="str">
        <f t="shared" si="57"/>
        <v>1723</v>
      </c>
      <c r="N873" t="s">
        <v>2183</v>
      </c>
      <c r="O873" t="str">
        <f t="shared" si="58"/>
        <v>17234111</v>
      </c>
      <c r="P873" t="s">
        <v>2184</v>
      </c>
      <c r="Q873" t="str">
        <f t="shared" si="59"/>
        <v>http://moodle.urv.cat/docnet/guia_docent/index.php?centre=17&amp;ensenyament=1723&amp;assignatura=17234111&amp;idioma=cast</v>
      </c>
    </row>
    <row r="874" spans="1:17" hidden="1" x14ac:dyDescent="0.2">
      <c r="A874" t="s">
        <v>1503</v>
      </c>
      <c r="B874" t="s">
        <v>1504</v>
      </c>
      <c r="C874" t="s">
        <v>136</v>
      </c>
      <c r="D874" t="s">
        <v>1587</v>
      </c>
      <c r="E874" t="s">
        <v>1588</v>
      </c>
      <c r="F874" t="s">
        <v>1604</v>
      </c>
      <c r="G874" t="s">
        <v>1605</v>
      </c>
      <c r="H874" s="1">
        <v>6</v>
      </c>
      <c r="I874" s="9" t="s">
        <v>2986</v>
      </c>
      <c r="J874" s="3" t="s">
        <v>2181</v>
      </c>
      <c r="K874" t="str">
        <f t="shared" si="56"/>
        <v>17</v>
      </c>
      <c r="L874" t="s">
        <v>2182</v>
      </c>
      <c r="M874" t="str">
        <f t="shared" si="57"/>
        <v>1723</v>
      </c>
      <c r="N874" t="s">
        <v>2183</v>
      </c>
      <c r="O874" t="str">
        <f t="shared" si="58"/>
        <v>17234114</v>
      </c>
      <c r="P874" t="s">
        <v>2184</v>
      </c>
      <c r="Q874" t="str">
        <f t="shared" si="59"/>
        <v>http://moodle.urv.cat/docnet/guia_docent/index.php?centre=17&amp;ensenyament=1723&amp;assignatura=17234114&amp;idioma=cast</v>
      </c>
    </row>
    <row r="875" spans="1:17" hidden="1" x14ac:dyDescent="0.2">
      <c r="A875" t="s">
        <v>1503</v>
      </c>
      <c r="B875" t="s">
        <v>1504</v>
      </c>
      <c r="C875" t="s">
        <v>136</v>
      </c>
      <c r="D875" t="s">
        <v>1587</v>
      </c>
      <c r="E875" t="s">
        <v>1588</v>
      </c>
      <c r="F875" t="s">
        <v>1606</v>
      </c>
      <c r="G875" t="s">
        <v>1438</v>
      </c>
      <c r="H875" s="1">
        <v>6</v>
      </c>
      <c r="I875" s="9" t="s">
        <v>2986</v>
      </c>
      <c r="J875" s="3" t="s">
        <v>2181</v>
      </c>
      <c r="K875" t="str">
        <f t="shared" si="56"/>
        <v>17</v>
      </c>
      <c r="L875" t="s">
        <v>2182</v>
      </c>
      <c r="M875" t="str">
        <f t="shared" si="57"/>
        <v>1723</v>
      </c>
      <c r="N875" t="s">
        <v>2183</v>
      </c>
      <c r="O875" t="str">
        <f t="shared" si="58"/>
        <v>17234117</v>
      </c>
      <c r="P875" t="s">
        <v>2184</v>
      </c>
      <c r="Q875" t="str">
        <f t="shared" si="59"/>
        <v>http://moodle.urv.cat/docnet/guia_docent/index.php?centre=17&amp;ensenyament=1723&amp;assignatura=17234117&amp;idioma=cast</v>
      </c>
    </row>
    <row r="876" spans="1:17" hidden="1" x14ac:dyDescent="0.2">
      <c r="A876" t="s">
        <v>1503</v>
      </c>
      <c r="B876" t="s">
        <v>1504</v>
      </c>
      <c r="C876" t="s">
        <v>136</v>
      </c>
      <c r="D876" t="s">
        <v>1587</v>
      </c>
      <c r="E876" t="s">
        <v>1588</v>
      </c>
      <c r="F876" t="s">
        <v>1607</v>
      </c>
      <c r="G876" t="s">
        <v>1608</v>
      </c>
      <c r="H876" s="1">
        <v>6</v>
      </c>
      <c r="I876" s="9" t="s">
        <v>2986</v>
      </c>
      <c r="J876" s="3" t="s">
        <v>2181</v>
      </c>
      <c r="K876" t="str">
        <f t="shared" si="56"/>
        <v>17</v>
      </c>
      <c r="L876" t="s">
        <v>2182</v>
      </c>
      <c r="M876" t="str">
        <f t="shared" si="57"/>
        <v>1723</v>
      </c>
      <c r="N876" t="s">
        <v>2183</v>
      </c>
      <c r="O876" t="str">
        <f t="shared" si="58"/>
        <v>17234132</v>
      </c>
      <c r="P876" t="s">
        <v>2184</v>
      </c>
      <c r="Q876" t="str">
        <f t="shared" si="59"/>
        <v>http://moodle.urv.cat/docnet/guia_docent/index.php?centre=17&amp;ensenyament=1723&amp;assignatura=17234132&amp;idioma=cast</v>
      </c>
    </row>
    <row r="877" spans="1:17" hidden="1" x14ac:dyDescent="0.2">
      <c r="A877" t="s">
        <v>1503</v>
      </c>
      <c r="B877" t="s">
        <v>1504</v>
      </c>
      <c r="C877" t="s">
        <v>136</v>
      </c>
      <c r="D877" t="s">
        <v>1587</v>
      </c>
      <c r="E877" t="s">
        <v>1588</v>
      </c>
      <c r="F877" t="s">
        <v>1609</v>
      </c>
      <c r="G877" t="s">
        <v>1428</v>
      </c>
      <c r="H877" s="1">
        <v>6</v>
      </c>
      <c r="I877" s="9" t="s">
        <v>2986</v>
      </c>
      <c r="J877" s="3" t="s">
        <v>2181</v>
      </c>
      <c r="K877" t="str">
        <f t="shared" si="56"/>
        <v>17</v>
      </c>
      <c r="L877" t="s">
        <v>2182</v>
      </c>
      <c r="M877" t="str">
        <f t="shared" si="57"/>
        <v>1723</v>
      </c>
      <c r="N877" t="s">
        <v>2183</v>
      </c>
      <c r="O877" t="str">
        <f t="shared" si="58"/>
        <v>17234136</v>
      </c>
      <c r="P877" t="s">
        <v>2184</v>
      </c>
      <c r="Q877" t="str">
        <f t="shared" si="59"/>
        <v>http://moodle.urv.cat/docnet/guia_docent/index.php?centre=17&amp;ensenyament=1723&amp;assignatura=17234136&amp;idioma=cast</v>
      </c>
    </row>
    <row r="878" spans="1:17" hidden="1" x14ac:dyDescent="0.2">
      <c r="A878" t="s">
        <v>1503</v>
      </c>
      <c r="B878" t="s">
        <v>1504</v>
      </c>
      <c r="C878" t="s">
        <v>136</v>
      </c>
      <c r="D878" t="s">
        <v>1587</v>
      </c>
      <c r="E878" t="s">
        <v>1588</v>
      </c>
      <c r="F878" t="s">
        <v>1610</v>
      </c>
      <c r="G878" t="s">
        <v>1440</v>
      </c>
      <c r="H878" s="1">
        <v>6</v>
      </c>
      <c r="I878" s="9" t="s">
        <v>2986</v>
      </c>
      <c r="J878" s="3" t="s">
        <v>2181</v>
      </c>
      <c r="K878" t="str">
        <f t="shared" si="56"/>
        <v>17</v>
      </c>
      <c r="L878" t="s">
        <v>2182</v>
      </c>
      <c r="M878" t="str">
        <f t="shared" si="57"/>
        <v>1723</v>
      </c>
      <c r="N878" t="s">
        <v>2183</v>
      </c>
      <c r="O878" t="str">
        <f t="shared" si="58"/>
        <v>17234268</v>
      </c>
      <c r="P878" t="s">
        <v>2184</v>
      </c>
      <c r="Q878" t="str">
        <f t="shared" si="59"/>
        <v>http://moodle.urv.cat/docnet/guia_docent/index.php?centre=17&amp;ensenyament=1723&amp;assignatura=17234268&amp;idioma=cast</v>
      </c>
    </row>
    <row r="879" spans="1:17" hidden="1" x14ac:dyDescent="0.2">
      <c r="A879" t="s">
        <v>1503</v>
      </c>
      <c r="B879" t="s">
        <v>1504</v>
      </c>
      <c r="C879" t="s">
        <v>136</v>
      </c>
      <c r="D879" t="s">
        <v>1587</v>
      </c>
      <c r="E879" t="s">
        <v>1588</v>
      </c>
      <c r="F879" t="s">
        <v>1611</v>
      </c>
      <c r="G879" t="s">
        <v>1428</v>
      </c>
      <c r="H879" s="1">
        <v>6</v>
      </c>
      <c r="I879" s="9" t="s">
        <v>2986</v>
      </c>
      <c r="J879" s="3" t="s">
        <v>2181</v>
      </c>
      <c r="K879" t="str">
        <f t="shared" si="56"/>
        <v>17</v>
      </c>
      <c r="L879" t="s">
        <v>2182</v>
      </c>
      <c r="M879" t="str">
        <f t="shared" si="57"/>
        <v>1723</v>
      </c>
      <c r="N879" t="s">
        <v>2183</v>
      </c>
      <c r="O879" t="str">
        <f t="shared" si="58"/>
        <v>17234276</v>
      </c>
      <c r="P879" t="s">
        <v>2184</v>
      </c>
      <c r="Q879" t="str">
        <f t="shared" si="59"/>
        <v>http://moodle.urv.cat/docnet/guia_docent/index.php?centre=17&amp;ensenyament=1723&amp;assignatura=17234276&amp;idioma=cast</v>
      </c>
    </row>
    <row r="880" spans="1:17" hidden="1" x14ac:dyDescent="0.2">
      <c r="A880" t="s">
        <v>1503</v>
      </c>
      <c r="B880" t="s">
        <v>1504</v>
      </c>
      <c r="C880" t="s">
        <v>136</v>
      </c>
      <c r="D880" t="s">
        <v>1587</v>
      </c>
      <c r="E880" t="s">
        <v>1588</v>
      </c>
      <c r="F880" t="s">
        <v>1612</v>
      </c>
      <c r="G880" t="s">
        <v>1597</v>
      </c>
      <c r="H880" s="1">
        <v>6</v>
      </c>
      <c r="I880" s="9" t="s">
        <v>2986</v>
      </c>
      <c r="J880" s="3" t="s">
        <v>2181</v>
      </c>
      <c r="K880" t="str">
        <f t="shared" si="56"/>
        <v>17</v>
      </c>
      <c r="L880" t="s">
        <v>2182</v>
      </c>
      <c r="M880" t="str">
        <f t="shared" si="57"/>
        <v>1723</v>
      </c>
      <c r="N880" t="s">
        <v>2183</v>
      </c>
      <c r="O880" t="str">
        <f t="shared" si="58"/>
        <v>17234277</v>
      </c>
      <c r="P880" t="s">
        <v>2184</v>
      </c>
      <c r="Q880" t="str">
        <f t="shared" si="59"/>
        <v>http://moodle.urv.cat/docnet/guia_docent/index.php?centre=17&amp;ensenyament=1723&amp;assignatura=17234277&amp;idioma=cast</v>
      </c>
    </row>
    <row r="881" spans="1:17" hidden="1" x14ac:dyDescent="0.2">
      <c r="A881" t="s">
        <v>1503</v>
      </c>
      <c r="B881" t="s">
        <v>1504</v>
      </c>
      <c r="C881" t="s">
        <v>136</v>
      </c>
      <c r="D881" t="s">
        <v>1587</v>
      </c>
      <c r="E881" t="s">
        <v>1588</v>
      </c>
      <c r="F881" t="s">
        <v>1613</v>
      </c>
      <c r="G881" t="s">
        <v>1614</v>
      </c>
      <c r="H881" s="1">
        <v>6</v>
      </c>
      <c r="I881" s="9" t="s">
        <v>2987</v>
      </c>
      <c r="J881" s="3" t="s">
        <v>2181</v>
      </c>
      <c r="K881" t="str">
        <f t="shared" si="56"/>
        <v>17</v>
      </c>
      <c r="L881" t="s">
        <v>2182</v>
      </c>
      <c r="M881" t="str">
        <f t="shared" si="57"/>
        <v>1723</v>
      </c>
      <c r="N881" t="s">
        <v>2183</v>
      </c>
      <c r="O881" t="str">
        <f t="shared" si="58"/>
        <v>17234105</v>
      </c>
      <c r="P881" t="s">
        <v>2184</v>
      </c>
      <c r="Q881" t="str">
        <f t="shared" si="59"/>
        <v>http://moodle.urv.cat/docnet/guia_docent/index.php?centre=17&amp;ensenyament=1723&amp;assignatura=17234105&amp;idioma=cast</v>
      </c>
    </row>
    <row r="882" spans="1:17" hidden="1" x14ac:dyDescent="0.2">
      <c r="A882" t="s">
        <v>1503</v>
      </c>
      <c r="B882" t="s">
        <v>1504</v>
      </c>
      <c r="C882" t="s">
        <v>136</v>
      </c>
      <c r="D882" t="s">
        <v>1587</v>
      </c>
      <c r="E882" t="s">
        <v>1588</v>
      </c>
      <c r="F882" t="s">
        <v>1615</v>
      </c>
      <c r="G882" t="s">
        <v>1616</v>
      </c>
      <c r="H882" s="1">
        <v>6</v>
      </c>
      <c r="I882" s="9" t="s">
        <v>2987</v>
      </c>
      <c r="J882" s="3" t="s">
        <v>2181</v>
      </c>
      <c r="K882" t="str">
        <f t="shared" si="56"/>
        <v>17</v>
      </c>
      <c r="L882" t="s">
        <v>2182</v>
      </c>
      <c r="M882" t="str">
        <f t="shared" si="57"/>
        <v>1723</v>
      </c>
      <c r="N882" t="s">
        <v>2183</v>
      </c>
      <c r="O882" t="str">
        <f t="shared" si="58"/>
        <v>17234106</v>
      </c>
      <c r="P882" t="s">
        <v>2184</v>
      </c>
      <c r="Q882" t="str">
        <f t="shared" si="59"/>
        <v>http://moodle.urv.cat/docnet/guia_docent/index.php?centre=17&amp;ensenyament=1723&amp;assignatura=17234106&amp;idioma=cast</v>
      </c>
    </row>
    <row r="883" spans="1:17" hidden="1" x14ac:dyDescent="0.2">
      <c r="A883" t="s">
        <v>1503</v>
      </c>
      <c r="B883" t="s">
        <v>1504</v>
      </c>
      <c r="C883" t="s">
        <v>136</v>
      </c>
      <c r="D883" t="s">
        <v>1587</v>
      </c>
      <c r="E883" t="s">
        <v>1588</v>
      </c>
      <c r="F883" t="s">
        <v>1617</v>
      </c>
      <c r="G883" t="s">
        <v>1618</v>
      </c>
      <c r="H883" s="1">
        <v>6</v>
      </c>
      <c r="I883" s="9" t="s">
        <v>2987</v>
      </c>
      <c r="J883" s="3" t="s">
        <v>2181</v>
      </c>
      <c r="K883" t="str">
        <f t="shared" si="56"/>
        <v>17</v>
      </c>
      <c r="L883" t="s">
        <v>2182</v>
      </c>
      <c r="M883" t="str">
        <f t="shared" si="57"/>
        <v>1723</v>
      </c>
      <c r="N883" t="s">
        <v>2183</v>
      </c>
      <c r="O883" t="str">
        <f t="shared" si="58"/>
        <v>17234108</v>
      </c>
      <c r="P883" t="s">
        <v>2184</v>
      </c>
      <c r="Q883" t="str">
        <f t="shared" si="59"/>
        <v>http://moodle.urv.cat/docnet/guia_docent/index.php?centre=17&amp;ensenyament=1723&amp;assignatura=17234108&amp;idioma=cast</v>
      </c>
    </row>
    <row r="884" spans="1:17" hidden="1" x14ac:dyDescent="0.2">
      <c r="A884" t="s">
        <v>1503</v>
      </c>
      <c r="B884" t="s">
        <v>1504</v>
      </c>
      <c r="C884" t="s">
        <v>136</v>
      </c>
      <c r="D884" t="s">
        <v>1587</v>
      </c>
      <c r="E884" t="s">
        <v>1588</v>
      </c>
      <c r="F884" t="s">
        <v>1619</v>
      </c>
      <c r="G884" t="s">
        <v>1620</v>
      </c>
      <c r="H884" s="1">
        <v>6</v>
      </c>
      <c r="I884" s="9" t="s">
        <v>2987</v>
      </c>
      <c r="J884" s="3" t="s">
        <v>2181</v>
      </c>
      <c r="K884" t="str">
        <f t="shared" si="56"/>
        <v>17</v>
      </c>
      <c r="L884" t="s">
        <v>2182</v>
      </c>
      <c r="M884" t="str">
        <f t="shared" si="57"/>
        <v>1723</v>
      </c>
      <c r="N884" t="s">
        <v>2183</v>
      </c>
      <c r="O884" t="str">
        <f t="shared" si="58"/>
        <v>17234110</v>
      </c>
      <c r="P884" t="s">
        <v>2184</v>
      </c>
      <c r="Q884" t="str">
        <f t="shared" si="59"/>
        <v>http://moodle.urv.cat/docnet/guia_docent/index.php?centre=17&amp;ensenyament=1723&amp;assignatura=17234110&amp;idioma=cast</v>
      </c>
    </row>
    <row r="885" spans="1:17" hidden="1" x14ac:dyDescent="0.2">
      <c r="A885" t="s">
        <v>1503</v>
      </c>
      <c r="B885" t="s">
        <v>1504</v>
      </c>
      <c r="C885" t="s">
        <v>136</v>
      </c>
      <c r="D885" t="s">
        <v>1587</v>
      </c>
      <c r="E885" t="s">
        <v>1588</v>
      </c>
      <c r="F885" t="s">
        <v>1621</v>
      </c>
      <c r="G885" t="s">
        <v>1622</v>
      </c>
      <c r="H885" s="1">
        <v>6</v>
      </c>
      <c r="I885" s="9" t="s">
        <v>2987</v>
      </c>
      <c r="J885" s="3" t="s">
        <v>2181</v>
      </c>
      <c r="K885" t="str">
        <f t="shared" si="56"/>
        <v>17</v>
      </c>
      <c r="L885" t="s">
        <v>2182</v>
      </c>
      <c r="M885" t="str">
        <f t="shared" si="57"/>
        <v>1723</v>
      </c>
      <c r="N885" t="s">
        <v>2183</v>
      </c>
      <c r="O885" t="str">
        <f t="shared" si="58"/>
        <v>17234121</v>
      </c>
      <c r="P885" t="s">
        <v>2184</v>
      </c>
      <c r="Q885" t="str">
        <f t="shared" si="59"/>
        <v>http://moodle.urv.cat/docnet/guia_docent/index.php?centre=17&amp;ensenyament=1723&amp;assignatura=17234121&amp;idioma=cast</v>
      </c>
    </row>
    <row r="886" spans="1:17" hidden="1" x14ac:dyDescent="0.2">
      <c r="A886" t="s">
        <v>1503</v>
      </c>
      <c r="B886" t="s">
        <v>1504</v>
      </c>
      <c r="C886" t="s">
        <v>136</v>
      </c>
      <c r="D886" t="s">
        <v>1587</v>
      </c>
      <c r="E886" t="s">
        <v>1588</v>
      </c>
      <c r="F886" t="s">
        <v>1623</v>
      </c>
      <c r="G886" t="s">
        <v>1624</v>
      </c>
      <c r="H886" s="1">
        <v>6</v>
      </c>
      <c r="I886" s="9" t="s">
        <v>2987</v>
      </c>
      <c r="J886" s="3" t="s">
        <v>2181</v>
      </c>
      <c r="K886" t="str">
        <f t="shared" si="56"/>
        <v>17</v>
      </c>
      <c r="L886" t="s">
        <v>2182</v>
      </c>
      <c r="M886" t="str">
        <f t="shared" si="57"/>
        <v>1723</v>
      </c>
      <c r="N886" t="s">
        <v>2183</v>
      </c>
      <c r="O886" t="str">
        <f t="shared" si="58"/>
        <v>17234131</v>
      </c>
      <c r="P886" t="s">
        <v>2184</v>
      </c>
      <c r="Q886" t="str">
        <f t="shared" si="59"/>
        <v>http://moodle.urv.cat/docnet/guia_docent/index.php?centre=17&amp;ensenyament=1723&amp;assignatura=17234131&amp;idioma=cast</v>
      </c>
    </row>
    <row r="887" spans="1:17" hidden="1" x14ac:dyDescent="0.2">
      <c r="A887" t="s">
        <v>1503</v>
      </c>
      <c r="B887" t="s">
        <v>1504</v>
      </c>
      <c r="C887" t="s">
        <v>136</v>
      </c>
      <c r="D887" t="s">
        <v>1587</v>
      </c>
      <c r="E887" t="s">
        <v>1588</v>
      </c>
      <c r="F887" t="s">
        <v>1625</v>
      </c>
      <c r="G887" t="s">
        <v>1444</v>
      </c>
      <c r="H887" s="1">
        <v>6</v>
      </c>
      <c r="I887" s="9" t="s">
        <v>2987</v>
      </c>
      <c r="J887" s="3" t="s">
        <v>2181</v>
      </c>
      <c r="K887" t="str">
        <f t="shared" si="56"/>
        <v>17</v>
      </c>
      <c r="L887" t="s">
        <v>2182</v>
      </c>
      <c r="M887" t="str">
        <f t="shared" si="57"/>
        <v>1723</v>
      </c>
      <c r="N887" t="s">
        <v>2183</v>
      </c>
      <c r="O887" t="str">
        <f t="shared" si="58"/>
        <v>17234137</v>
      </c>
      <c r="P887" t="s">
        <v>2184</v>
      </c>
      <c r="Q887" t="str">
        <f t="shared" si="59"/>
        <v>http://moodle.urv.cat/docnet/guia_docent/index.php?centre=17&amp;ensenyament=1723&amp;assignatura=17234137&amp;idioma=cast</v>
      </c>
    </row>
    <row r="888" spans="1:17" hidden="1" x14ac:dyDescent="0.2">
      <c r="A888" t="s">
        <v>1503</v>
      </c>
      <c r="B888" t="s">
        <v>1504</v>
      </c>
      <c r="C888" t="s">
        <v>136</v>
      </c>
      <c r="D888" t="s">
        <v>1587</v>
      </c>
      <c r="E888" t="s">
        <v>1588</v>
      </c>
      <c r="F888" t="s">
        <v>1626</v>
      </c>
      <c r="G888" t="s">
        <v>1627</v>
      </c>
      <c r="H888" s="1">
        <v>6</v>
      </c>
      <c r="I888" s="9" t="s">
        <v>2987</v>
      </c>
      <c r="J888" s="3" t="s">
        <v>2181</v>
      </c>
      <c r="K888" t="str">
        <f t="shared" si="56"/>
        <v>17</v>
      </c>
      <c r="L888" t="s">
        <v>2182</v>
      </c>
      <c r="M888" t="str">
        <f t="shared" si="57"/>
        <v>1723</v>
      </c>
      <c r="N888" t="s">
        <v>2183</v>
      </c>
      <c r="O888" t="str">
        <f t="shared" si="58"/>
        <v>17234145</v>
      </c>
      <c r="P888" t="s">
        <v>2184</v>
      </c>
      <c r="Q888" t="str">
        <f t="shared" si="59"/>
        <v>http://moodle.urv.cat/docnet/guia_docent/index.php?centre=17&amp;ensenyament=1723&amp;assignatura=17234145&amp;idioma=cast</v>
      </c>
    </row>
    <row r="889" spans="1:17" hidden="1" x14ac:dyDescent="0.2">
      <c r="A889" t="s">
        <v>1503</v>
      </c>
      <c r="B889" t="s">
        <v>1504</v>
      </c>
      <c r="C889" t="s">
        <v>136</v>
      </c>
      <c r="D889" t="s">
        <v>1587</v>
      </c>
      <c r="E889" t="s">
        <v>1588</v>
      </c>
      <c r="F889" t="s">
        <v>1628</v>
      </c>
      <c r="G889" t="s">
        <v>1622</v>
      </c>
      <c r="H889" s="1">
        <v>6</v>
      </c>
      <c r="I889" s="9" t="s">
        <v>2987</v>
      </c>
      <c r="J889" s="3" t="s">
        <v>2181</v>
      </c>
      <c r="K889" t="str">
        <f t="shared" si="56"/>
        <v>17</v>
      </c>
      <c r="L889" t="s">
        <v>2182</v>
      </c>
      <c r="M889" t="str">
        <f t="shared" si="57"/>
        <v>1723</v>
      </c>
      <c r="N889" t="s">
        <v>2183</v>
      </c>
      <c r="O889" t="str">
        <f t="shared" si="58"/>
        <v>17234211</v>
      </c>
      <c r="P889" t="s">
        <v>2184</v>
      </c>
      <c r="Q889" t="str">
        <f t="shared" si="59"/>
        <v>http://moodle.urv.cat/docnet/guia_docent/index.php?centre=17&amp;ensenyament=1723&amp;assignatura=17234211&amp;idioma=cast</v>
      </c>
    </row>
    <row r="890" spans="1:17" hidden="1" x14ac:dyDescent="0.2">
      <c r="A890" t="s">
        <v>1503</v>
      </c>
      <c r="B890" t="s">
        <v>1504</v>
      </c>
      <c r="C890" t="s">
        <v>136</v>
      </c>
      <c r="D890" t="s">
        <v>1587</v>
      </c>
      <c r="E890" t="s">
        <v>1588</v>
      </c>
      <c r="F890" t="s">
        <v>1629</v>
      </c>
      <c r="G890" t="s">
        <v>1444</v>
      </c>
      <c r="H890" s="1">
        <v>6</v>
      </c>
      <c r="I890" s="9" t="s">
        <v>2987</v>
      </c>
      <c r="J890" s="3" t="s">
        <v>2181</v>
      </c>
      <c r="K890" t="str">
        <f t="shared" si="56"/>
        <v>17</v>
      </c>
      <c r="L890" t="s">
        <v>2182</v>
      </c>
      <c r="M890" t="str">
        <f t="shared" si="57"/>
        <v>1723</v>
      </c>
      <c r="N890" t="s">
        <v>2183</v>
      </c>
      <c r="O890" t="str">
        <f t="shared" si="58"/>
        <v>17234267</v>
      </c>
      <c r="P890" t="s">
        <v>2184</v>
      </c>
      <c r="Q890" t="str">
        <f t="shared" si="59"/>
        <v>http://moodle.urv.cat/docnet/guia_docent/index.php?centre=17&amp;ensenyament=1723&amp;assignatura=17234267&amp;idioma=cast</v>
      </c>
    </row>
    <row r="891" spans="1:17" hidden="1" x14ac:dyDescent="0.2">
      <c r="A891" t="s">
        <v>1503</v>
      </c>
      <c r="B891" t="s">
        <v>1504</v>
      </c>
      <c r="C891" t="s">
        <v>136</v>
      </c>
      <c r="D891" t="s">
        <v>1587</v>
      </c>
      <c r="E891" t="s">
        <v>1588</v>
      </c>
      <c r="F891" t="s">
        <v>1630</v>
      </c>
      <c r="G891" t="s">
        <v>1631</v>
      </c>
      <c r="H891" s="1">
        <v>6</v>
      </c>
      <c r="I891" s="9" t="s">
        <v>2987</v>
      </c>
      <c r="J891" s="3" t="s">
        <v>2181</v>
      </c>
      <c r="K891" t="str">
        <f t="shared" si="56"/>
        <v>17</v>
      </c>
      <c r="L891" t="s">
        <v>2182</v>
      </c>
      <c r="M891" t="str">
        <f t="shared" si="57"/>
        <v>1723</v>
      </c>
      <c r="N891" t="s">
        <v>2183</v>
      </c>
      <c r="O891" t="str">
        <f t="shared" si="58"/>
        <v>17234275</v>
      </c>
      <c r="P891" t="s">
        <v>2184</v>
      </c>
      <c r="Q891" t="str">
        <f t="shared" si="59"/>
        <v>http://moodle.urv.cat/docnet/guia_docent/index.php?centre=17&amp;ensenyament=1723&amp;assignatura=17234275&amp;idioma=cast</v>
      </c>
    </row>
    <row r="892" spans="1:17" hidden="1" x14ac:dyDescent="0.2">
      <c r="A892" t="s">
        <v>1503</v>
      </c>
      <c r="B892" t="s">
        <v>1504</v>
      </c>
      <c r="C892" t="s">
        <v>136</v>
      </c>
      <c r="D892" t="s">
        <v>1587</v>
      </c>
      <c r="E892" t="s">
        <v>1588</v>
      </c>
      <c r="F892" t="s">
        <v>1632</v>
      </c>
      <c r="G892" t="s">
        <v>1633</v>
      </c>
      <c r="H892" s="1">
        <v>6</v>
      </c>
      <c r="I892" t="s">
        <v>23</v>
      </c>
      <c r="J892" s="3" t="s">
        <v>2181</v>
      </c>
      <c r="K892" t="str">
        <f t="shared" si="56"/>
        <v>17</v>
      </c>
      <c r="L892" t="s">
        <v>2182</v>
      </c>
      <c r="M892" t="str">
        <f t="shared" si="57"/>
        <v>1723</v>
      </c>
      <c r="N892" t="s">
        <v>2183</v>
      </c>
      <c r="O892" t="str">
        <f t="shared" si="58"/>
        <v>17234501</v>
      </c>
      <c r="P892" t="s">
        <v>2184</v>
      </c>
      <c r="Q892" t="str">
        <f t="shared" si="59"/>
        <v>http://moodle.urv.cat/docnet/guia_docent/index.php?centre=17&amp;ensenyament=1723&amp;assignatura=17234501&amp;idioma=cast</v>
      </c>
    </row>
    <row r="893" spans="1:17" hidden="1" x14ac:dyDescent="0.2">
      <c r="A893" t="s">
        <v>1503</v>
      </c>
      <c r="B893" t="s">
        <v>1504</v>
      </c>
      <c r="C893" t="s">
        <v>136</v>
      </c>
      <c r="D893" t="s">
        <v>1587</v>
      </c>
      <c r="E893" t="s">
        <v>1588</v>
      </c>
      <c r="F893" t="s">
        <v>1634</v>
      </c>
      <c r="G893" t="s">
        <v>1635</v>
      </c>
      <c r="H893" s="1">
        <v>6</v>
      </c>
      <c r="I893" t="s">
        <v>23</v>
      </c>
      <c r="J893" s="3" t="s">
        <v>2181</v>
      </c>
      <c r="K893" t="str">
        <f t="shared" si="56"/>
        <v>17</v>
      </c>
      <c r="L893" t="s">
        <v>2182</v>
      </c>
      <c r="M893" t="str">
        <f t="shared" si="57"/>
        <v>1723</v>
      </c>
      <c r="N893" t="s">
        <v>2183</v>
      </c>
      <c r="O893" t="str">
        <f t="shared" si="58"/>
        <v>17234502</v>
      </c>
      <c r="P893" t="s">
        <v>2184</v>
      </c>
      <c r="Q893" t="str">
        <f t="shared" si="59"/>
        <v>http://moodle.urv.cat/docnet/guia_docent/index.php?centre=17&amp;ensenyament=1723&amp;assignatura=17234502&amp;idioma=cast</v>
      </c>
    </row>
    <row r="894" spans="1:17" hidden="1" x14ac:dyDescent="0.2">
      <c r="A894" t="s">
        <v>1503</v>
      </c>
      <c r="B894" t="s">
        <v>1504</v>
      </c>
      <c r="C894" t="s">
        <v>136</v>
      </c>
      <c r="D894" t="s">
        <v>1636</v>
      </c>
      <c r="E894" t="s">
        <v>1637</v>
      </c>
      <c r="F894" t="s">
        <v>1638</v>
      </c>
      <c r="G894" t="s">
        <v>1545</v>
      </c>
      <c r="H894" s="1">
        <v>6</v>
      </c>
      <c r="I894" s="9" t="s">
        <v>2986</v>
      </c>
      <c r="J894" s="3" t="s">
        <v>2181</v>
      </c>
      <c r="K894" t="str">
        <f t="shared" si="56"/>
        <v>17</v>
      </c>
      <c r="L894" t="s">
        <v>2182</v>
      </c>
      <c r="M894" t="str">
        <f t="shared" si="57"/>
        <v>1724</v>
      </c>
      <c r="N894" t="s">
        <v>2183</v>
      </c>
      <c r="O894" t="str">
        <f t="shared" si="58"/>
        <v>17244001</v>
      </c>
      <c r="P894" t="s">
        <v>2184</v>
      </c>
      <c r="Q894" t="str">
        <f t="shared" si="59"/>
        <v>http://moodle.urv.cat/docnet/guia_docent/index.php?centre=17&amp;ensenyament=1724&amp;assignatura=17244001&amp;idioma=cast</v>
      </c>
    </row>
    <row r="895" spans="1:17" hidden="1" x14ac:dyDescent="0.2">
      <c r="A895" t="s">
        <v>1503</v>
      </c>
      <c r="B895" t="s">
        <v>1504</v>
      </c>
      <c r="C895" t="s">
        <v>136</v>
      </c>
      <c r="D895" t="s">
        <v>1636</v>
      </c>
      <c r="E895" t="s">
        <v>1637</v>
      </c>
      <c r="F895" t="s">
        <v>1639</v>
      </c>
      <c r="G895" t="s">
        <v>1547</v>
      </c>
      <c r="H895" s="1">
        <v>6</v>
      </c>
      <c r="I895" s="9" t="s">
        <v>2986</v>
      </c>
      <c r="J895" s="3" t="s">
        <v>2181</v>
      </c>
      <c r="K895" t="str">
        <f t="shared" si="56"/>
        <v>17</v>
      </c>
      <c r="L895" t="s">
        <v>2182</v>
      </c>
      <c r="M895" t="str">
        <f t="shared" si="57"/>
        <v>1724</v>
      </c>
      <c r="N895" t="s">
        <v>2183</v>
      </c>
      <c r="O895" t="str">
        <f t="shared" si="58"/>
        <v>17244002</v>
      </c>
      <c r="P895" t="s">
        <v>2184</v>
      </c>
      <c r="Q895" t="str">
        <f t="shared" si="59"/>
        <v>http://moodle.urv.cat/docnet/guia_docent/index.php?centre=17&amp;ensenyament=1724&amp;assignatura=17244002&amp;idioma=cast</v>
      </c>
    </row>
    <row r="896" spans="1:17" hidden="1" x14ac:dyDescent="0.2">
      <c r="A896" t="s">
        <v>1503</v>
      </c>
      <c r="B896" t="s">
        <v>1504</v>
      </c>
      <c r="C896" t="s">
        <v>136</v>
      </c>
      <c r="D896" t="s">
        <v>1636</v>
      </c>
      <c r="E896" t="s">
        <v>1637</v>
      </c>
      <c r="F896" t="s">
        <v>1640</v>
      </c>
      <c r="G896" t="s">
        <v>1549</v>
      </c>
      <c r="H896" s="1">
        <v>6</v>
      </c>
      <c r="I896" s="9" t="s">
        <v>2986</v>
      </c>
      <c r="J896" s="3" t="s">
        <v>2181</v>
      </c>
      <c r="K896" t="str">
        <f t="shared" si="56"/>
        <v>17</v>
      </c>
      <c r="L896" t="s">
        <v>2182</v>
      </c>
      <c r="M896" t="str">
        <f t="shared" si="57"/>
        <v>1724</v>
      </c>
      <c r="N896" t="s">
        <v>2183</v>
      </c>
      <c r="O896" t="str">
        <f t="shared" si="58"/>
        <v>17244005</v>
      </c>
      <c r="P896" t="s">
        <v>2184</v>
      </c>
      <c r="Q896" t="str">
        <f t="shared" si="59"/>
        <v>http://moodle.urv.cat/docnet/guia_docent/index.php?centre=17&amp;ensenyament=1724&amp;assignatura=17244005&amp;idioma=cast</v>
      </c>
    </row>
    <row r="897" spans="1:17" hidden="1" x14ac:dyDescent="0.2">
      <c r="A897" t="s">
        <v>1503</v>
      </c>
      <c r="B897" t="s">
        <v>1504</v>
      </c>
      <c r="C897" t="s">
        <v>136</v>
      </c>
      <c r="D897" t="s">
        <v>1636</v>
      </c>
      <c r="E897" t="s">
        <v>1637</v>
      </c>
      <c r="F897" t="s">
        <v>1641</v>
      </c>
      <c r="G897" t="s">
        <v>1551</v>
      </c>
      <c r="H897" s="1">
        <v>6</v>
      </c>
      <c r="I897" s="9" t="s">
        <v>2986</v>
      </c>
      <c r="J897" s="3" t="s">
        <v>2181</v>
      </c>
      <c r="K897" t="str">
        <f t="shared" si="56"/>
        <v>17</v>
      </c>
      <c r="L897" t="s">
        <v>2182</v>
      </c>
      <c r="M897" t="str">
        <f t="shared" si="57"/>
        <v>1724</v>
      </c>
      <c r="N897" t="s">
        <v>2183</v>
      </c>
      <c r="O897" t="str">
        <f t="shared" si="58"/>
        <v>17244006</v>
      </c>
      <c r="P897" t="s">
        <v>2184</v>
      </c>
      <c r="Q897" t="str">
        <f t="shared" si="59"/>
        <v>http://moodle.urv.cat/docnet/guia_docent/index.php?centre=17&amp;ensenyament=1724&amp;assignatura=17244006&amp;idioma=cast</v>
      </c>
    </row>
    <row r="898" spans="1:17" hidden="1" x14ac:dyDescent="0.2">
      <c r="A898" t="s">
        <v>1503</v>
      </c>
      <c r="B898" t="s">
        <v>1504</v>
      </c>
      <c r="C898" t="s">
        <v>136</v>
      </c>
      <c r="D898" t="s">
        <v>1636</v>
      </c>
      <c r="E898" t="s">
        <v>1637</v>
      </c>
      <c r="F898" t="s">
        <v>1642</v>
      </c>
      <c r="G898" t="s">
        <v>1553</v>
      </c>
      <c r="H898" s="1">
        <v>6</v>
      </c>
      <c r="I898" s="9" t="s">
        <v>2986</v>
      </c>
      <c r="J898" s="3" t="s">
        <v>2181</v>
      </c>
      <c r="K898" t="str">
        <f t="shared" si="56"/>
        <v>17</v>
      </c>
      <c r="L898" t="s">
        <v>2182</v>
      </c>
      <c r="M898" t="str">
        <f t="shared" si="57"/>
        <v>1724</v>
      </c>
      <c r="N898" t="s">
        <v>2183</v>
      </c>
      <c r="O898" t="str">
        <f t="shared" si="58"/>
        <v>17244007</v>
      </c>
      <c r="P898" t="s">
        <v>2184</v>
      </c>
      <c r="Q898" t="str">
        <f t="shared" si="59"/>
        <v>http://moodle.urv.cat/docnet/guia_docent/index.php?centre=17&amp;ensenyament=1724&amp;assignatura=17244007&amp;idioma=cast</v>
      </c>
    </row>
    <row r="899" spans="1:17" hidden="1" x14ac:dyDescent="0.2">
      <c r="A899" t="s">
        <v>1503</v>
      </c>
      <c r="B899" t="s">
        <v>1504</v>
      </c>
      <c r="C899" t="s">
        <v>136</v>
      </c>
      <c r="D899" t="s">
        <v>1636</v>
      </c>
      <c r="E899" t="s">
        <v>1637</v>
      </c>
      <c r="F899" t="s">
        <v>1540</v>
      </c>
      <c r="G899" t="s">
        <v>1541</v>
      </c>
      <c r="H899" s="1">
        <v>6</v>
      </c>
      <c r="I899" s="9" t="s">
        <v>2986</v>
      </c>
      <c r="J899" s="3" t="s">
        <v>2181</v>
      </c>
      <c r="K899" t="str">
        <f t="shared" si="56"/>
        <v>17</v>
      </c>
      <c r="L899" t="s">
        <v>2182</v>
      </c>
      <c r="M899" t="str">
        <f t="shared" si="57"/>
        <v>1724</v>
      </c>
      <c r="N899" t="s">
        <v>2183</v>
      </c>
      <c r="O899" t="str">
        <f t="shared" si="58"/>
        <v>17244009</v>
      </c>
      <c r="P899" t="s">
        <v>2184</v>
      </c>
      <c r="Q899" t="str">
        <f t="shared" si="59"/>
        <v>http://moodle.urv.cat/docnet/guia_docent/index.php?centre=17&amp;ensenyament=1724&amp;assignatura=17244009&amp;idioma=cast</v>
      </c>
    </row>
    <row r="900" spans="1:17" hidden="1" x14ac:dyDescent="0.2">
      <c r="A900" t="s">
        <v>1503</v>
      </c>
      <c r="B900" t="s">
        <v>1504</v>
      </c>
      <c r="C900" t="s">
        <v>136</v>
      </c>
      <c r="D900" t="s">
        <v>1636</v>
      </c>
      <c r="E900" t="s">
        <v>1637</v>
      </c>
      <c r="F900" t="s">
        <v>1643</v>
      </c>
      <c r="G900" t="s">
        <v>1605</v>
      </c>
      <c r="H900" s="1">
        <v>6</v>
      </c>
      <c r="I900" s="9" t="s">
        <v>2986</v>
      </c>
      <c r="J900" s="3" t="s">
        <v>2181</v>
      </c>
      <c r="K900" t="str">
        <f t="shared" si="56"/>
        <v>17</v>
      </c>
      <c r="L900" t="s">
        <v>2182</v>
      </c>
      <c r="M900" t="str">
        <f t="shared" si="57"/>
        <v>1724</v>
      </c>
      <c r="N900" t="s">
        <v>2183</v>
      </c>
      <c r="O900" t="str">
        <f t="shared" si="58"/>
        <v>17244010</v>
      </c>
      <c r="P900" t="s">
        <v>2184</v>
      </c>
      <c r="Q900" t="str">
        <f t="shared" si="59"/>
        <v>http://moodle.urv.cat/docnet/guia_docent/index.php?centre=17&amp;ensenyament=1724&amp;assignatura=17244010&amp;idioma=cast</v>
      </c>
    </row>
    <row r="901" spans="1:17" hidden="1" x14ac:dyDescent="0.2">
      <c r="A901" t="s">
        <v>1503</v>
      </c>
      <c r="B901" t="s">
        <v>1504</v>
      </c>
      <c r="C901" t="s">
        <v>136</v>
      </c>
      <c r="D901" t="s">
        <v>1636</v>
      </c>
      <c r="E901" t="s">
        <v>1637</v>
      </c>
      <c r="F901" t="s">
        <v>1644</v>
      </c>
      <c r="G901" t="s">
        <v>1645</v>
      </c>
      <c r="H901" s="1">
        <v>6</v>
      </c>
      <c r="I901" s="9" t="s">
        <v>2986</v>
      </c>
      <c r="J901" s="3" t="s">
        <v>2181</v>
      </c>
      <c r="K901" t="str">
        <f t="shared" si="56"/>
        <v>17</v>
      </c>
      <c r="L901" t="s">
        <v>2182</v>
      </c>
      <c r="M901" t="str">
        <f t="shared" si="57"/>
        <v>1724</v>
      </c>
      <c r="N901" t="s">
        <v>2183</v>
      </c>
      <c r="O901" t="str">
        <f t="shared" si="58"/>
        <v>17244011</v>
      </c>
      <c r="P901" t="s">
        <v>2184</v>
      </c>
      <c r="Q901" t="str">
        <f t="shared" si="59"/>
        <v>http://moodle.urv.cat/docnet/guia_docent/index.php?centre=17&amp;ensenyament=1724&amp;assignatura=17244011&amp;idioma=cast</v>
      </c>
    </row>
    <row r="902" spans="1:17" hidden="1" x14ac:dyDescent="0.2">
      <c r="A902" t="s">
        <v>1503</v>
      </c>
      <c r="B902" t="s">
        <v>1504</v>
      </c>
      <c r="C902" t="s">
        <v>136</v>
      </c>
      <c r="D902" t="s">
        <v>1636</v>
      </c>
      <c r="E902" t="s">
        <v>1637</v>
      </c>
      <c r="F902" t="s">
        <v>1646</v>
      </c>
      <c r="G902" t="s">
        <v>1645</v>
      </c>
      <c r="H902" s="1">
        <v>6</v>
      </c>
      <c r="I902" s="9" t="s">
        <v>2986</v>
      </c>
      <c r="J902" s="3" t="s">
        <v>2181</v>
      </c>
      <c r="K902" t="str">
        <f t="shared" si="56"/>
        <v>17</v>
      </c>
      <c r="L902" t="s">
        <v>2182</v>
      </c>
      <c r="M902" t="str">
        <f t="shared" si="57"/>
        <v>1724</v>
      </c>
      <c r="N902" t="s">
        <v>2183</v>
      </c>
      <c r="O902" t="str">
        <f t="shared" si="58"/>
        <v>17244103</v>
      </c>
      <c r="P902" t="s">
        <v>2184</v>
      </c>
      <c r="Q902" t="str">
        <f t="shared" si="59"/>
        <v>http://moodle.urv.cat/docnet/guia_docent/index.php?centre=17&amp;ensenyament=1724&amp;assignatura=17244103&amp;idioma=cast</v>
      </c>
    </row>
    <row r="903" spans="1:17" hidden="1" x14ac:dyDescent="0.2">
      <c r="A903" t="s">
        <v>1503</v>
      </c>
      <c r="B903" t="s">
        <v>1504</v>
      </c>
      <c r="C903" t="s">
        <v>136</v>
      </c>
      <c r="D903" t="s">
        <v>1636</v>
      </c>
      <c r="E903" t="s">
        <v>1637</v>
      </c>
      <c r="F903" t="s">
        <v>1647</v>
      </c>
      <c r="G903" t="s">
        <v>1648</v>
      </c>
      <c r="H903" s="1">
        <v>6</v>
      </c>
      <c r="I903" s="9" t="s">
        <v>2986</v>
      </c>
      <c r="J903" s="3" t="s">
        <v>2181</v>
      </c>
      <c r="K903" t="str">
        <f t="shared" si="56"/>
        <v>17</v>
      </c>
      <c r="L903" t="s">
        <v>2182</v>
      </c>
      <c r="M903" t="str">
        <f t="shared" si="57"/>
        <v>1724</v>
      </c>
      <c r="N903" t="s">
        <v>2183</v>
      </c>
      <c r="O903" t="str">
        <f t="shared" si="58"/>
        <v>17244117</v>
      </c>
      <c r="P903" t="s">
        <v>2184</v>
      </c>
      <c r="Q903" t="str">
        <f t="shared" si="59"/>
        <v>http://moodle.urv.cat/docnet/guia_docent/index.php?centre=17&amp;ensenyament=1724&amp;assignatura=17244117&amp;idioma=cast</v>
      </c>
    </row>
    <row r="904" spans="1:17" hidden="1" x14ac:dyDescent="0.2">
      <c r="A904" t="s">
        <v>1503</v>
      </c>
      <c r="B904" t="s">
        <v>1504</v>
      </c>
      <c r="C904" t="s">
        <v>136</v>
      </c>
      <c r="D904" t="s">
        <v>1636</v>
      </c>
      <c r="E904" t="s">
        <v>1637</v>
      </c>
      <c r="F904" t="s">
        <v>1649</v>
      </c>
      <c r="G904" t="s">
        <v>1430</v>
      </c>
      <c r="H904" s="1">
        <v>6</v>
      </c>
      <c r="I904" s="9" t="s">
        <v>2986</v>
      </c>
      <c r="J904" s="3" t="s">
        <v>2181</v>
      </c>
      <c r="K904" t="str">
        <f t="shared" si="56"/>
        <v>17</v>
      </c>
      <c r="L904" t="s">
        <v>2182</v>
      </c>
      <c r="M904" t="str">
        <f t="shared" si="57"/>
        <v>1724</v>
      </c>
      <c r="N904" t="s">
        <v>2183</v>
      </c>
      <c r="O904" t="str">
        <f t="shared" si="58"/>
        <v>17244122</v>
      </c>
      <c r="P904" t="s">
        <v>2184</v>
      </c>
      <c r="Q904" t="str">
        <f t="shared" si="59"/>
        <v>http://moodle.urv.cat/docnet/guia_docent/index.php?centre=17&amp;ensenyament=1724&amp;assignatura=17244122&amp;idioma=cast</v>
      </c>
    </row>
    <row r="905" spans="1:17" hidden="1" x14ac:dyDescent="0.2">
      <c r="A905" t="s">
        <v>1503</v>
      </c>
      <c r="B905" t="s">
        <v>1504</v>
      </c>
      <c r="C905" t="s">
        <v>136</v>
      </c>
      <c r="D905" t="s">
        <v>1636</v>
      </c>
      <c r="E905" t="s">
        <v>1637</v>
      </c>
      <c r="F905" t="s">
        <v>1650</v>
      </c>
      <c r="G905" t="s">
        <v>1651</v>
      </c>
      <c r="H905" s="1">
        <v>6</v>
      </c>
      <c r="I905" s="9" t="s">
        <v>2986</v>
      </c>
      <c r="J905" s="3" t="s">
        <v>2181</v>
      </c>
      <c r="K905" t="str">
        <f t="shared" si="56"/>
        <v>17</v>
      </c>
      <c r="L905" t="s">
        <v>2182</v>
      </c>
      <c r="M905" t="str">
        <f t="shared" si="57"/>
        <v>1724</v>
      </c>
      <c r="N905" t="s">
        <v>2183</v>
      </c>
      <c r="O905" t="str">
        <f t="shared" si="58"/>
        <v>17244124</v>
      </c>
      <c r="P905" t="s">
        <v>2184</v>
      </c>
      <c r="Q905" t="str">
        <f t="shared" si="59"/>
        <v>http://moodle.urv.cat/docnet/guia_docent/index.php?centre=17&amp;ensenyament=1724&amp;assignatura=17244124&amp;idioma=cast</v>
      </c>
    </row>
    <row r="906" spans="1:17" hidden="1" x14ac:dyDescent="0.2">
      <c r="A906" t="s">
        <v>1503</v>
      </c>
      <c r="B906" t="s">
        <v>1504</v>
      </c>
      <c r="C906" t="s">
        <v>136</v>
      </c>
      <c r="D906" t="s">
        <v>1636</v>
      </c>
      <c r="E906" t="s">
        <v>1637</v>
      </c>
      <c r="F906" t="s">
        <v>1652</v>
      </c>
      <c r="G906" t="s">
        <v>1432</v>
      </c>
      <c r="H906" s="1">
        <v>6</v>
      </c>
      <c r="I906" s="9" t="s">
        <v>2986</v>
      </c>
      <c r="J906" s="3" t="s">
        <v>2181</v>
      </c>
      <c r="K906" t="str">
        <f t="shared" si="56"/>
        <v>17</v>
      </c>
      <c r="L906" t="s">
        <v>2182</v>
      </c>
      <c r="M906" t="str">
        <f t="shared" si="57"/>
        <v>1724</v>
      </c>
      <c r="N906" t="s">
        <v>2183</v>
      </c>
      <c r="O906" t="str">
        <f t="shared" si="58"/>
        <v>17244125</v>
      </c>
      <c r="P906" t="s">
        <v>2184</v>
      </c>
      <c r="Q906" t="str">
        <f t="shared" si="59"/>
        <v>http://moodle.urv.cat/docnet/guia_docent/index.php?centre=17&amp;ensenyament=1724&amp;assignatura=17244125&amp;idioma=cast</v>
      </c>
    </row>
    <row r="907" spans="1:17" hidden="1" x14ac:dyDescent="0.2">
      <c r="A907" t="s">
        <v>1503</v>
      </c>
      <c r="B907" t="s">
        <v>1504</v>
      </c>
      <c r="C907" t="s">
        <v>136</v>
      </c>
      <c r="D907" t="s">
        <v>1636</v>
      </c>
      <c r="E907" t="s">
        <v>1637</v>
      </c>
      <c r="F907" t="s">
        <v>1653</v>
      </c>
      <c r="G907" t="s">
        <v>1654</v>
      </c>
      <c r="H907" s="1">
        <v>3</v>
      </c>
      <c r="I907" s="9" t="s">
        <v>2986</v>
      </c>
      <c r="J907" s="3" t="s">
        <v>2181</v>
      </c>
      <c r="K907" t="str">
        <f t="shared" si="56"/>
        <v>17</v>
      </c>
      <c r="L907" t="s">
        <v>2182</v>
      </c>
      <c r="M907" t="str">
        <f t="shared" si="57"/>
        <v>1724</v>
      </c>
      <c r="N907" t="s">
        <v>2183</v>
      </c>
      <c r="O907" t="str">
        <f t="shared" si="58"/>
        <v>17244129</v>
      </c>
      <c r="P907" t="s">
        <v>2184</v>
      </c>
      <c r="Q907" t="str">
        <f t="shared" si="59"/>
        <v>http://moodle.urv.cat/docnet/guia_docent/index.php?centre=17&amp;ensenyament=1724&amp;assignatura=17244129&amp;idioma=cast</v>
      </c>
    </row>
    <row r="908" spans="1:17" hidden="1" x14ac:dyDescent="0.2">
      <c r="A908" t="s">
        <v>1503</v>
      </c>
      <c r="B908" t="s">
        <v>1504</v>
      </c>
      <c r="C908" t="s">
        <v>136</v>
      </c>
      <c r="D908" t="s">
        <v>1636</v>
      </c>
      <c r="E908" t="s">
        <v>1637</v>
      </c>
      <c r="F908" t="s">
        <v>1655</v>
      </c>
      <c r="G908" t="s">
        <v>1656</v>
      </c>
      <c r="H908" s="1">
        <v>3</v>
      </c>
      <c r="I908" s="9" t="s">
        <v>2986</v>
      </c>
      <c r="J908" s="3" t="s">
        <v>2181</v>
      </c>
      <c r="K908" t="str">
        <f t="shared" si="56"/>
        <v>17</v>
      </c>
      <c r="L908" t="s">
        <v>2182</v>
      </c>
      <c r="M908" t="str">
        <f t="shared" si="57"/>
        <v>1724</v>
      </c>
      <c r="N908" t="s">
        <v>2183</v>
      </c>
      <c r="O908" t="str">
        <f t="shared" si="58"/>
        <v>17244137</v>
      </c>
      <c r="P908" t="s">
        <v>2184</v>
      </c>
      <c r="Q908" t="str">
        <f t="shared" si="59"/>
        <v>http://moodle.urv.cat/docnet/guia_docent/index.php?centre=17&amp;ensenyament=1724&amp;assignatura=17244137&amp;idioma=cast</v>
      </c>
    </row>
    <row r="909" spans="1:17" hidden="1" x14ac:dyDescent="0.2">
      <c r="A909" t="s">
        <v>1503</v>
      </c>
      <c r="B909" t="s">
        <v>1504</v>
      </c>
      <c r="C909" t="s">
        <v>136</v>
      </c>
      <c r="D909" t="s">
        <v>1636</v>
      </c>
      <c r="E909" t="s">
        <v>1637</v>
      </c>
      <c r="F909" t="s">
        <v>1657</v>
      </c>
      <c r="G909" t="s">
        <v>1440</v>
      </c>
      <c r="H909" s="1">
        <v>6</v>
      </c>
      <c r="I909" s="9" t="s">
        <v>2986</v>
      </c>
      <c r="J909" s="3" t="s">
        <v>2181</v>
      </c>
      <c r="K909" t="str">
        <f t="shared" si="56"/>
        <v>17</v>
      </c>
      <c r="L909" t="s">
        <v>2182</v>
      </c>
      <c r="M909" t="str">
        <f t="shared" si="57"/>
        <v>1724</v>
      </c>
      <c r="N909" t="s">
        <v>2183</v>
      </c>
      <c r="O909" t="str">
        <f t="shared" si="58"/>
        <v>17244138</v>
      </c>
      <c r="P909" t="s">
        <v>2184</v>
      </c>
      <c r="Q909" t="str">
        <f t="shared" si="59"/>
        <v>http://moodle.urv.cat/docnet/guia_docent/index.php?centre=17&amp;ensenyament=1724&amp;assignatura=17244138&amp;idioma=cast</v>
      </c>
    </row>
    <row r="910" spans="1:17" hidden="1" x14ac:dyDescent="0.2">
      <c r="A910" t="s">
        <v>1503</v>
      </c>
      <c r="B910" t="s">
        <v>1504</v>
      </c>
      <c r="C910" t="s">
        <v>136</v>
      </c>
      <c r="D910" t="s">
        <v>1636</v>
      </c>
      <c r="E910" t="s">
        <v>1637</v>
      </c>
      <c r="F910" t="s">
        <v>1658</v>
      </c>
      <c r="G910" t="s">
        <v>1659</v>
      </c>
      <c r="H910" s="1">
        <v>6</v>
      </c>
      <c r="I910" s="9" t="s">
        <v>2986</v>
      </c>
      <c r="J910" s="3" t="s">
        <v>2181</v>
      </c>
      <c r="K910" t="str">
        <f t="shared" si="56"/>
        <v>17</v>
      </c>
      <c r="L910" t="s">
        <v>2182</v>
      </c>
      <c r="M910" t="str">
        <f t="shared" si="57"/>
        <v>1724</v>
      </c>
      <c r="N910" t="s">
        <v>2183</v>
      </c>
      <c r="O910" t="str">
        <f t="shared" si="58"/>
        <v>17244213</v>
      </c>
      <c r="P910" t="s">
        <v>2184</v>
      </c>
      <c r="Q910" t="str">
        <f t="shared" si="59"/>
        <v>http://moodle.urv.cat/docnet/guia_docent/index.php?centre=17&amp;ensenyament=1724&amp;assignatura=17244213&amp;idioma=cast</v>
      </c>
    </row>
    <row r="911" spans="1:17" hidden="1" x14ac:dyDescent="0.2">
      <c r="A911" t="s">
        <v>1503</v>
      </c>
      <c r="B911" t="s">
        <v>1504</v>
      </c>
      <c r="C911" t="s">
        <v>136</v>
      </c>
      <c r="D911" t="s">
        <v>1636</v>
      </c>
      <c r="E911" t="s">
        <v>1637</v>
      </c>
      <c r="F911" t="s">
        <v>1660</v>
      </c>
      <c r="G911" t="s">
        <v>1432</v>
      </c>
      <c r="H911" s="1">
        <v>6</v>
      </c>
      <c r="I911" s="9" t="s">
        <v>2986</v>
      </c>
      <c r="J911" s="3" t="s">
        <v>2181</v>
      </c>
      <c r="K911" t="str">
        <f t="shared" si="56"/>
        <v>17</v>
      </c>
      <c r="L911" t="s">
        <v>2182</v>
      </c>
      <c r="M911" t="str">
        <f t="shared" si="57"/>
        <v>1724</v>
      </c>
      <c r="N911" t="s">
        <v>2183</v>
      </c>
      <c r="O911" t="str">
        <f t="shared" si="58"/>
        <v>17244214</v>
      </c>
      <c r="P911" t="s">
        <v>2184</v>
      </c>
      <c r="Q911" t="str">
        <f t="shared" si="59"/>
        <v>http://moodle.urv.cat/docnet/guia_docent/index.php?centre=17&amp;ensenyament=1724&amp;assignatura=17244214&amp;idioma=cast</v>
      </c>
    </row>
    <row r="912" spans="1:17" hidden="1" x14ac:dyDescent="0.2">
      <c r="A912" t="s">
        <v>1503</v>
      </c>
      <c r="B912" t="s">
        <v>1504</v>
      </c>
      <c r="C912" t="s">
        <v>136</v>
      </c>
      <c r="D912" t="s">
        <v>1636</v>
      </c>
      <c r="E912" t="s">
        <v>1637</v>
      </c>
      <c r="F912" t="s">
        <v>1661</v>
      </c>
      <c r="G912" t="s">
        <v>1648</v>
      </c>
      <c r="H912" s="1">
        <v>6</v>
      </c>
      <c r="I912" s="9" t="s">
        <v>2986</v>
      </c>
      <c r="J912" s="3" t="s">
        <v>2181</v>
      </c>
      <c r="K912" t="str">
        <f t="shared" si="56"/>
        <v>17</v>
      </c>
      <c r="L912" t="s">
        <v>2182</v>
      </c>
      <c r="M912" t="str">
        <f t="shared" si="57"/>
        <v>1724</v>
      </c>
      <c r="N912" t="s">
        <v>2183</v>
      </c>
      <c r="O912" t="str">
        <f t="shared" si="58"/>
        <v>17244217</v>
      </c>
      <c r="P912" t="s">
        <v>2184</v>
      </c>
      <c r="Q912" t="str">
        <f t="shared" si="59"/>
        <v>http://moodle.urv.cat/docnet/guia_docent/index.php?centre=17&amp;ensenyament=1724&amp;assignatura=17244217&amp;idioma=cast</v>
      </c>
    </row>
    <row r="913" spans="1:17" hidden="1" x14ac:dyDescent="0.2">
      <c r="A913" t="s">
        <v>1503</v>
      </c>
      <c r="B913" t="s">
        <v>1504</v>
      </c>
      <c r="C913" t="s">
        <v>136</v>
      </c>
      <c r="D913" t="s">
        <v>1636</v>
      </c>
      <c r="E913" t="s">
        <v>1637</v>
      </c>
      <c r="F913" t="s">
        <v>1662</v>
      </c>
      <c r="G913" t="s">
        <v>1651</v>
      </c>
      <c r="H913" s="1">
        <v>6</v>
      </c>
      <c r="I913" s="9" t="s">
        <v>2986</v>
      </c>
      <c r="J913" s="3" t="s">
        <v>2181</v>
      </c>
      <c r="K913" t="str">
        <f t="shared" si="56"/>
        <v>17</v>
      </c>
      <c r="L913" t="s">
        <v>2182</v>
      </c>
      <c r="M913" t="str">
        <f t="shared" si="57"/>
        <v>1724</v>
      </c>
      <c r="N913" t="s">
        <v>2183</v>
      </c>
      <c r="O913" t="str">
        <f t="shared" si="58"/>
        <v>17244221</v>
      </c>
      <c r="P913" t="s">
        <v>2184</v>
      </c>
      <c r="Q913" t="str">
        <f t="shared" si="59"/>
        <v>http://moodle.urv.cat/docnet/guia_docent/index.php?centre=17&amp;ensenyament=1724&amp;assignatura=17244221&amp;idioma=cast</v>
      </c>
    </row>
    <row r="914" spans="1:17" hidden="1" x14ac:dyDescent="0.2">
      <c r="A914" t="s">
        <v>1503</v>
      </c>
      <c r="B914" t="s">
        <v>1504</v>
      </c>
      <c r="C914" t="s">
        <v>136</v>
      </c>
      <c r="D914" t="s">
        <v>1636</v>
      </c>
      <c r="E914" t="s">
        <v>1637</v>
      </c>
      <c r="F914" t="s">
        <v>1663</v>
      </c>
      <c r="G914" t="s">
        <v>1656</v>
      </c>
      <c r="H914" s="1">
        <v>3</v>
      </c>
      <c r="I914" s="9" t="s">
        <v>2986</v>
      </c>
      <c r="J914" s="3" t="s">
        <v>2181</v>
      </c>
      <c r="K914" t="str">
        <f t="shared" si="56"/>
        <v>17</v>
      </c>
      <c r="L914" t="s">
        <v>2182</v>
      </c>
      <c r="M914" t="str">
        <f t="shared" si="57"/>
        <v>1724</v>
      </c>
      <c r="N914" t="s">
        <v>2183</v>
      </c>
      <c r="O914" t="str">
        <f t="shared" si="58"/>
        <v>17244228</v>
      </c>
      <c r="P914" t="s">
        <v>2184</v>
      </c>
      <c r="Q914" t="str">
        <f t="shared" si="59"/>
        <v>http://moodle.urv.cat/docnet/guia_docent/index.php?centre=17&amp;ensenyament=1724&amp;assignatura=17244228&amp;idioma=cast</v>
      </c>
    </row>
    <row r="915" spans="1:17" hidden="1" x14ac:dyDescent="0.2">
      <c r="A915" t="s">
        <v>1503</v>
      </c>
      <c r="B915" t="s">
        <v>1504</v>
      </c>
      <c r="C915" t="s">
        <v>136</v>
      </c>
      <c r="D915" t="s">
        <v>1636</v>
      </c>
      <c r="E915" t="s">
        <v>1637</v>
      </c>
      <c r="F915" t="s">
        <v>1664</v>
      </c>
      <c r="G915" t="s">
        <v>1440</v>
      </c>
      <c r="H915" s="1">
        <v>6</v>
      </c>
      <c r="I915" s="9" t="s">
        <v>2986</v>
      </c>
      <c r="J915" s="3" t="s">
        <v>2181</v>
      </c>
      <c r="K915" t="str">
        <f t="shared" si="56"/>
        <v>17</v>
      </c>
      <c r="L915" t="s">
        <v>2182</v>
      </c>
      <c r="M915" t="str">
        <f t="shared" si="57"/>
        <v>1724</v>
      </c>
      <c r="N915" t="s">
        <v>2183</v>
      </c>
      <c r="O915" t="str">
        <f t="shared" si="58"/>
        <v>17244229</v>
      </c>
      <c r="P915" t="s">
        <v>2184</v>
      </c>
      <c r="Q915" t="str">
        <f t="shared" si="59"/>
        <v>http://moodle.urv.cat/docnet/guia_docent/index.php?centre=17&amp;ensenyament=1724&amp;assignatura=17244229&amp;idioma=cast</v>
      </c>
    </row>
    <row r="916" spans="1:17" hidden="1" x14ac:dyDescent="0.2">
      <c r="A916" t="s">
        <v>1503</v>
      </c>
      <c r="B916" t="s">
        <v>1504</v>
      </c>
      <c r="C916" t="s">
        <v>136</v>
      </c>
      <c r="D916" t="s">
        <v>1636</v>
      </c>
      <c r="E916" t="s">
        <v>1637</v>
      </c>
      <c r="F916" t="s">
        <v>1665</v>
      </c>
      <c r="G916" t="s">
        <v>1666</v>
      </c>
      <c r="H916" s="1">
        <v>6</v>
      </c>
      <c r="I916" s="9" t="s">
        <v>2986</v>
      </c>
      <c r="J916" s="3" t="s">
        <v>2181</v>
      </c>
      <c r="K916" t="str">
        <f t="shared" si="56"/>
        <v>17</v>
      </c>
      <c r="L916" t="s">
        <v>2182</v>
      </c>
      <c r="M916" t="str">
        <f t="shared" si="57"/>
        <v>1724</v>
      </c>
      <c r="N916" t="s">
        <v>2183</v>
      </c>
      <c r="O916" t="str">
        <f t="shared" si="58"/>
        <v>17244249</v>
      </c>
      <c r="P916" t="s">
        <v>2184</v>
      </c>
      <c r="Q916" t="str">
        <f t="shared" si="59"/>
        <v>http://moodle.urv.cat/docnet/guia_docent/index.php?centre=17&amp;ensenyament=1724&amp;assignatura=17244249&amp;idioma=cast</v>
      </c>
    </row>
    <row r="917" spans="1:17" hidden="1" x14ac:dyDescent="0.2">
      <c r="A917" t="s">
        <v>1503</v>
      </c>
      <c r="B917" t="s">
        <v>1504</v>
      </c>
      <c r="C917" t="s">
        <v>136</v>
      </c>
      <c r="D917" t="s">
        <v>1636</v>
      </c>
      <c r="E917" t="s">
        <v>1637</v>
      </c>
      <c r="F917" t="s">
        <v>1667</v>
      </c>
      <c r="G917" t="s">
        <v>1559</v>
      </c>
      <c r="H917" s="1">
        <v>5</v>
      </c>
      <c r="I917" s="9" t="s">
        <v>2987</v>
      </c>
      <c r="J917" s="3" t="s">
        <v>2181</v>
      </c>
      <c r="K917" t="str">
        <f t="shared" si="56"/>
        <v>17</v>
      </c>
      <c r="L917" t="s">
        <v>2182</v>
      </c>
      <c r="M917" t="str">
        <f t="shared" si="57"/>
        <v>1724</v>
      </c>
      <c r="N917" t="s">
        <v>2183</v>
      </c>
      <c r="O917" t="str">
        <f t="shared" si="58"/>
        <v>17244107</v>
      </c>
      <c r="P917" t="s">
        <v>2184</v>
      </c>
      <c r="Q917" t="str">
        <f t="shared" si="59"/>
        <v>http://moodle.urv.cat/docnet/guia_docent/index.php?centre=17&amp;ensenyament=1724&amp;assignatura=17244107&amp;idioma=cast</v>
      </c>
    </row>
    <row r="918" spans="1:17" hidden="1" x14ac:dyDescent="0.2">
      <c r="A918" t="s">
        <v>1503</v>
      </c>
      <c r="B918" t="s">
        <v>1504</v>
      </c>
      <c r="C918" t="s">
        <v>136</v>
      </c>
      <c r="D918" t="s">
        <v>1636</v>
      </c>
      <c r="E918" t="s">
        <v>1637</v>
      </c>
      <c r="F918" t="s">
        <v>1668</v>
      </c>
      <c r="G918" t="s">
        <v>1669</v>
      </c>
      <c r="H918" s="1">
        <v>6</v>
      </c>
      <c r="I918" s="9" t="s">
        <v>2987</v>
      </c>
      <c r="J918" s="3" t="s">
        <v>2181</v>
      </c>
      <c r="K918" t="str">
        <f t="shared" si="56"/>
        <v>17</v>
      </c>
      <c r="L918" t="s">
        <v>2182</v>
      </c>
      <c r="M918" t="str">
        <f t="shared" si="57"/>
        <v>1724</v>
      </c>
      <c r="N918" t="s">
        <v>2183</v>
      </c>
      <c r="O918" t="str">
        <f t="shared" si="58"/>
        <v>17244108</v>
      </c>
      <c r="P918" t="s">
        <v>2184</v>
      </c>
      <c r="Q918" t="str">
        <f t="shared" si="59"/>
        <v>http://moodle.urv.cat/docnet/guia_docent/index.php?centre=17&amp;ensenyament=1724&amp;assignatura=17244108&amp;idioma=cast</v>
      </c>
    </row>
    <row r="919" spans="1:17" hidden="1" x14ac:dyDescent="0.2">
      <c r="A919" t="s">
        <v>1503</v>
      </c>
      <c r="B919" t="s">
        <v>1504</v>
      </c>
      <c r="C919" t="s">
        <v>136</v>
      </c>
      <c r="D919" t="s">
        <v>1636</v>
      </c>
      <c r="E919" t="s">
        <v>1637</v>
      </c>
      <c r="F919" t="s">
        <v>1670</v>
      </c>
      <c r="G919" t="s">
        <v>1444</v>
      </c>
      <c r="H919" s="1">
        <v>6</v>
      </c>
      <c r="I919" s="9" t="s">
        <v>2987</v>
      </c>
      <c r="J919" s="3" t="s">
        <v>2181</v>
      </c>
      <c r="K919" t="str">
        <f t="shared" si="56"/>
        <v>17</v>
      </c>
      <c r="L919" t="s">
        <v>2182</v>
      </c>
      <c r="M919" t="str">
        <f t="shared" si="57"/>
        <v>1724</v>
      </c>
      <c r="N919" t="s">
        <v>2183</v>
      </c>
      <c r="O919" t="str">
        <f t="shared" si="58"/>
        <v>17244115</v>
      </c>
      <c r="P919" t="s">
        <v>2184</v>
      </c>
      <c r="Q919" t="str">
        <f t="shared" si="59"/>
        <v>http://moodle.urv.cat/docnet/guia_docent/index.php?centre=17&amp;ensenyament=1724&amp;assignatura=17244115&amp;idioma=cast</v>
      </c>
    </row>
    <row r="920" spans="1:17" hidden="1" x14ac:dyDescent="0.2">
      <c r="A920" t="s">
        <v>1503</v>
      </c>
      <c r="B920" t="s">
        <v>1504</v>
      </c>
      <c r="C920" t="s">
        <v>136</v>
      </c>
      <c r="D920" t="s">
        <v>1636</v>
      </c>
      <c r="E920" t="s">
        <v>1637</v>
      </c>
      <c r="F920" t="s">
        <v>1671</v>
      </c>
      <c r="G920" t="s">
        <v>1672</v>
      </c>
      <c r="H920" s="1">
        <v>4.5</v>
      </c>
      <c r="I920" s="9" t="s">
        <v>2987</v>
      </c>
      <c r="J920" s="3" t="s">
        <v>2181</v>
      </c>
      <c r="K920" t="str">
        <f t="shared" si="56"/>
        <v>17</v>
      </c>
      <c r="L920" t="s">
        <v>2182</v>
      </c>
      <c r="M920" t="str">
        <f t="shared" si="57"/>
        <v>1724</v>
      </c>
      <c r="N920" t="s">
        <v>2183</v>
      </c>
      <c r="O920" t="str">
        <f t="shared" si="58"/>
        <v>17244118</v>
      </c>
      <c r="P920" t="s">
        <v>2184</v>
      </c>
      <c r="Q920" t="str">
        <f t="shared" si="59"/>
        <v>http://moodle.urv.cat/docnet/guia_docent/index.php?centre=17&amp;ensenyament=1724&amp;assignatura=17244118&amp;idioma=cast</v>
      </c>
    </row>
    <row r="921" spans="1:17" hidden="1" x14ac:dyDescent="0.2">
      <c r="A921" t="s">
        <v>1503</v>
      </c>
      <c r="B921" t="s">
        <v>1504</v>
      </c>
      <c r="C921" t="s">
        <v>136</v>
      </c>
      <c r="D921" t="s">
        <v>1636</v>
      </c>
      <c r="E921" t="s">
        <v>1637</v>
      </c>
      <c r="F921" t="s">
        <v>1673</v>
      </c>
      <c r="G921" t="s">
        <v>1674</v>
      </c>
      <c r="H921" s="1">
        <v>6</v>
      </c>
      <c r="I921" s="9" t="s">
        <v>2987</v>
      </c>
      <c r="J921" s="3" t="s">
        <v>2181</v>
      </c>
      <c r="K921" t="str">
        <f t="shared" si="56"/>
        <v>17</v>
      </c>
      <c r="L921" t="s">
        <v>2182</v>
      </c>
      <c r="M921" t="str">
        <f t="shared" si="57"/>
        <v>1724</v>
      </c>
      <c r="N921" t="s">
        <v>2183</v>
      </c>
      <c r="O921" t="str">
        <f t="shared" si="58"/>
        <v>17244126</v>
      </c>
      <c r="P921" t="s">
        <v>2184</v>
      </c>
      <c r="Q921" t="str">
        <f t="shared" si="59"/>
        <v>http://moodle.urv.cat/docnet/guia_docent/index.php?centre=17&amp;ensenyament=1724&amp;assignatura=17244126&amp;idioma=cast</v>
      </c>
    </row>
    <row r="922" spans="1:17" hidden="1" x14ac:dyDescent="0.2">
      <c r="A922" t="s">
        <v>1503</v>
      </c>
      <c r="B922" t="s">
        <v>1504</v>
      </c>
      <c r="C922" t="s">
        <v>136</v>
      </c>
      <c r="D922" t="s">
        <v>1636</v>
      </c>
      <c r="E922" t="s">
        <v>1637</v>
      </c>
      <c r="F922" t="s">
        <v>1675</v>
      </c>
      <c r="G922" t="s">
        <v>1676</v>
      </c>
      <c r="H922" s="1">
        <v>4.5</v>
      </c>
      <c r="I922" s="9" t="s">
        <v>2987</v>
      </c>
      <c r="J922" s="3" t="s">
        <v>2181</v>
      </c>
      <c r="K922" t="str">
        <f t="shared" si="56"/>
        <v>17</v>
      </c>
      <c r="L922" t="s">
        <v>2182</v>
      </c>
      <c r="M922" t="str">
        <f t="shared" si="57"/>
        <v>1724</v>
      </c>
      <c r="N922" t="s">
        <v>2183</v>
      </c>
      <c r="O922" t="str">
        <f t="shared" si="58"/>
        <v>17244222</v>
      </c>
      <c r="P922" t="s">
        <v>2184</v>
      </c>
      <c r="Q922" t="str">
        <f t="shared" si="59"/>
        <v>http://moodle.urv.cat/docnet/guia_docent/index.php?centre=17&amp;ensenyament=1724&amp;assignatura=17244222&amp;idioma=cast</v>
      </c>
    </row>
    <row r="923" spans="1:17" hidden="1" x14ac:dyDescent="0.2">
      <c r="A923" t="s">
        <v>1503</v>
      </c>
      <c r="B923" t="s">
        <v>1504</v>
      </c>
      <c r="C923" t="s">
        <v>136</v>
      </c>
      <c r="D923" t="s">
        <v>1636</v>
      </c>
      <c r="E923" t="s">
        <v>1637</v>
      </c>
      <c r="F923" t="s">
        <v>1677</v>
      </c>
      <c r="G923" t="s">
        <v>1674</v>
      </c>
      <c r="H923" s="1">
        <v>6</v>
      </c>
      <c r="I923" s="9" t="s">
        <v>2987</v>
      </c>
      <c r="J923" s="3" t="s">
        <v>2181</v>
      </c>
      <c r="K923" t="str">
        <f t="shared" si="56"/>
        <v>17</v>
      </c>
      <c r="L923" t="s">
        <v>2182</v>
      </c>
      <c r="M923" t="str">
        <f t="shared" si="57"/>
        <v>1724</v>
      </c>
      <c r="N923" t="s">
        <v>2183</v>
      </c>
      <c r="O923" t="str">
        <f t="shared" si="58"/>
        <v>17244223</v>
      </c>
      <c r="P923" t="s">
        <v>2184</v>
      </c>
      <c r="Q923" t="str">
        <f t="shared" si="59"/>
        <v>http://moodle.urv.cat/docnet/guia_docent/index.php?centre=17&amp;ensenyament=1724&amp;assignatura=17244223&amp;idioma=cast</v>
      </c>
    </row>
    <row r="924" spans="1:17" hidden="1" x14ac:dyDescent="0.2">
      <c r="A924" t="s">
        <v>1503</v>
      </c>
      <c r="B924" t="s">
        <v>1504</v>
      </c>
      <c r="C924" t="s">
        <v>136</v>
      </c>
      <c r="D924" t="s">
        <v>1636</v>
      </c>
      <c r="E924" t="s">
        <v>1637</v>
      </c>
      <c r="F924" t="s">
        <v>1678</v>
      </c>
      <c r="G924" t="s">
        <v>1679</v>
      </c>
      <c r="H924" s="1">
        <v>6</v>
      </c>
      <c r="I924" s="9" t="s">
        <v>2987</v>
      </c>
      <c r="J924" s="3" t="s">
        <v>2181</v>
      </c>
      <c r="K924" t="str">
        <f t="shared" si="56"/>
        <v>17</v>
      </c>
      <c r="L924" t="s">
        <v>2182</v>
      </c>
      <c r="M924" t="str">
        <f t="shared" si="57"/>
        <v>1724</v>
      </c>
      <c r="N924" t="s">
        <v>2183</v>
      </c>
      <c r="O924" t="str">
        <f t="shared" si="58"/>
        <v>17244247</v>
      </c>
      <c r="P924" t="s">
        <v>2184</v>
      </c>
      <c r="Q924" t="str">
        <f t="shared" si="59"/>
        <v>http://moodle.urv.cat/docnet/guia_docent/index.php?centre=17&amp;ensenyament=1724&amp;assignatura=17244247&amp;idioma=cast</v>
      </c>
    </row>
    <row r="925" spans="1:17" hidden="1" x14ac:dyDescent="0.2">
      <c r="A925" t="s">
        <v>1503</v>
      </c>
      <c r="B925" t="s">
        <v>1504</v>
      </c>
      <c r="C925" t="s">
        <v>136</v>
      </c>
      <c r="D925" t="s">
        <v>1680</v>
      </c>
      <c r="E925" t="s">
        <v>1681</v>
      </c>
      <c r="F925" t="s">
        <v>1682</v>
      </c>
      <c r="G925" t="s">
        <v>1545</v>
      </c>
      <c r="H925" s="1">
        <v>6</v>
      </c>
      <c r="I925" s="9" t="s">
        <v>2986</v>
      </c>
      <c r="J925" s="3" t="s">
        <v>2181</v>
      </c>
      <c r="K925" t="str">
        <f t="shared" si="56"/>
        <v>17</v>
      </c>
      <c r="L925" t="s">
        <v>2182</v>
      </c>
      <c r="M925" t="str">
        <f t="shared" si="57"/>
        <v>1725</v>
      </c>
      <c r="N925" t="s">
        <v>2183</v>
      </c>
      <c r="O925" t="str">
        <f t="shared" si="58"/>
        <v>17254001</v>
      </c>
      <c r="P925" t="s">
        <v>2184</v>
      </c>
      <c r="Q925" t="str">
        <f t="shared" si="59"/>
        <v>http://moodle.urv.cat/docnet/guia_docent/index.php?centre=17&amp;ensenyament=1725&amp;assignatura=17254001&amp;idioma=cast</v>
      </c>
    </row>
    <row r="926" spans="1:17" hidden="1" x14ac:dyDescent="0.2">
      <c r="A926" t="s">
        <v>1503</v>
      </c>
      <c r="B926" t="s">
        <v>1504</v>
      </c>
      <c r="C926" t="s">
        <v>136</v>
      </c>
      <c r="D926" t="s">
        <v>1680</v>
      </c>
      <c r="E926" t="s">
        <v>1681</v>
      </c>
      <c r="F926" t="s">
        <v>1683</v>
      </c>
      <c r="G926" t="s">
        <v>1547</v>
      </c>
      <c r="H926" s="1">
        <v>6</v>
      </c>
      <c r="I926" s="9" t="s">
        <v>2986</v>
      </c>
      <c r="J926" s="3" t="s">
        <v>2181</v>
      </c>
      <c r="K926" t="str">
        <f t="shared" ref="K926:K989" si="60">B926</f>
        <v>17</v>
      </c>
      <c r="L926" t="s">
        <v>2182</v>
      </c>
      <c r="M926" t="str">
        <f t="shared" ref="M926:M989" si="61">E926</f>
        <v>1725</v>
      </c>
      <c r="N926" t="s">
        <v>2183</v>
      </c>
      <c r="O926" t="str">
        <f t="shared" ref="O926:O989" si="62">F926</f>
        <v>17254002</v>
      </c>
      <c r="P926" t="s">
        <v>2184</v>
      </c>
      <c r="Q926" t="str">
        <f t="shared" ref="Q926:Q989" si="63">CONCATENATE(J926,K926,L926,M926,N926,O926,P926)</f>
        <v>http://moodle.urv.cat/docnet/guia_docent/index.php?centre=17&amp;ensenyament=1725&amp;assignatura=17254002&amp;idioma=cast</v>
      </c>
    </row>
    <row r="927" spans="1:17" hidden="1" x14ac:dyDescent="0.2">
      <c r="A927" t="s">
        <v>1503</v>
      </c>
      <c r="B927" t="s">
        <v>1504</v>
      </c>
      <c r="C927" t="s">
        <v>136</v>
      </c>
      <c r="D927" t="s">
        <v>1680</v>
      </c>
      <c r="E927" t="s">
        <v>1681</v>
      </c>
      <c r="F927" t="s">
        <v>1684</v>
      </c>
      <c r="G927" t="s">
        <v>1685</v>
      </c>
      <c r="H927" s="1">
        <v>6</v>
      </c>
      <c r="I927" s="9" t="s">
        <v>2986</v>
      </c>
      <c r="J927" s="3" t="s">
        <v>2181</v>
      </c>
      <c r="K927" t="str">
        <f t="shared" si="60"/>
        <v>17</v>
      </c>
      <c r="L927" t="s">
        <v>2182</v>
      </c>
      <c r="M927" t="str">
        <f t="shared" si="61"/>
        <v>1725</v>
      </c>
      <c r="N927" t="s">
        <v>2183</v>
      </c>
      <c r="O927" t="str">
        <f t="shared" si="62"/>
        <v>17254006</v>
      </c>
      <c r="P927" t="s">
        <v>2184</v>
      </c>
      <c r="Q927" t="str">
        <f t="shared" si="63"/>
        <v>http://moodle.urv.cat/docnet/guia_docent/index.php?centre=17&amp;ensenyament=1725&amp;assignatura=17254006&amp;idioma=cast</v>
      </c>
    </row>
    <row r="928" spans="1:17" hidden="1" x14ac:dyDescent="0.2">
      <c r="A928" t="s">
        <v>1503</v>
      </c>
      <c r="B928" t="s">
        <v>1504</v>
      </c>
      <c r="C928" t="s">
        <v>136</v>
      </c>
      <c r="D928" t="s">
        <v>1680</v>
      </c>
      <c r="E928" t="s">
        <v>1681</v>
      </c>
      <c r="F928" t="s">
        <v>1686</v>
      </c>
      <c r="G928" t="s">
        <v>1553</v>
      </c>
      <c r="H928" s="1">
        <v>6</v>
      </c>
      <c r="I928" s="9" t="s">
        <v>2986</v>
      </c>
      <c r="J928" s="3" t="s">
        <v>2181</v>
      </c>
      <c r="K928" t="str">
        <f t="shared" si="60"/>
        <v>17</v>
      </c>
      <c r="L928" t="s">
        <v>2182</v>
      </c>
      <c r="M928" t="str">
        <f t="shared" si="61"/>
        <v>1725</v>
      </c>
      <c r="N928" t="s">
        <v>2183</v>
      </c>
      <c r="O928" t="str">
        <f t="shared" si="62"/>
        <v>17254007</v>
      </c>
      <c r="P928" t="s">
        <v>2184</v>
      </c>
      <c r="Q928" t="str">
        <f t="shared" si="63"/>
        <v>http://moodle.urv.cat/docnet/guia_docent/index.php?centre=17&amp;ensenyament=1725&amp;assignatura=17254007&amp;idioma=cast</v>
      </c>
    </row>
    <row r="929" spans="1:17" hidden="1" x14ac:dyDescent="0.2">
      <c r="A929" t="s">
        <v>1503</v>
      </c>
      <c r="B929" t="s">
        <v>1504</v>
      </c>
      <c r="C929" t="s">
        <v>136</v>
      </c>
      <c r="D929" t="s">
        <v>1680</v>
      </c>
      <c r="E929" t="s">
        <v>1681</v>
      </c>
      <c r="F929" t="s">
        <v>1687</v>
      </c>
      <c r="G929" t="s">
        <v>1688</v>
      </c>
      <c r="H929" s="1">
        <v>6</v>
      </c>
      <c r="I929" s="9" t="s">
        <v>2986</v>
      </c>
      <c r="J929" s="3" t="s">
        <v>2181</v>
      </c>
      <c r="K929" t="str">
        <f t="shared" si="60"/>
        <v>17</v>
      </c>
      <c r="L929" t="s">
        <v>2182</v>
      </c>
      <c r="M929" t="str">
        <f t="shared" si="61"/>
        <v>1725</v>
      </c>
      <c r="N929" t="s">
        <v>2183</v>
      </c>
      <c r="O929" t="str">
        <f t="shared" si="62"/>
        <v>17254009</v>
      </c>
      <c r="P929" t="s">
        <v>2184</v>
      </c>
      <c r="Q929" t="str">
        <f t="shared" si="63"/>
        <v>http://moodle.urv.cat/docnet/guia_docent/index.php?centre=17&amp;ensenyament=1725&amp;assignatura=17254009&amp;idioma=cast</v>
      </c>
    </row>
    <row r="930" spans="1:17" hidden="1" x14ac:dyDescent="0.2">
      <c r="A930" t="s">
        <v>1503</v>
      </c>
      <c r="B930" t="s">
        <v>1504</v>
      </c>
      <c r="C930" t="s">
        <v>136</v>
      </c>
      <c r="D930" t="s">
        <v>1680</v>
      </c>
      <c r="E930" t="s">
        <v>1681</v>
      </c>
      <c r="F930" t="s">
        <v>1689</v>
      </c>
      <c r="G930" t="s">
        <v>1605</v>
      </c>
      <c r="H930" s="1">
        <v>6</v>
      </c>
      <c r="I930" s="9" t="s">
        <v>2986</v>
      </c>
      <c r="J930" s="3" t="s">
        <v>2181</v>
      </c>
      <c r="K930" t="str">
        <f t="shared" si="60"/>
        <v>17</v>
      </c>
      <c r="L930" t="s">
        <v>2182</v>
      </c>
      <c r="M930" t="str">
        <f t="shared" si="61"/>
        <v>1725</v>
      </c>
      <c r="N930" t="s">
        <v>2183</v>
      </c>
      <c r="O930" t="str">
        <f t="shared" si="62"/>
        <v>17254013</v>
      </c>
      <c r="P930" t="s">
        <v>2184</v>
      </c>
      <c r="Q930" t="str">
        <f t="shared" si="63"/>
        <v>http://moodle.urv.cat/docnet/guia_docent/index.php?centre=17&amp;ensenyament=1725&amp;assignatura=17254013&amp;idioma=cast</v>
      </c>
    </row>
    <row r="931" spans="1:17" hidden="1" x14ac:dyDescent="0.2">
      <c r="A931" t="s">
        <v>1503</v>
      </c>
      <c r="B931" t="s">
        <v>1504</v>
      </c>
      <c r="C931" t="s">
        <v>136</v>
      </c>
      <c r="D931" t="s">
        <v>1680</v>
      </c>
      <c r="E931" t="s">
        <v>1681</v>
      </c>
      <c r="F931" t="s">
        <v>1690</v>
      </c>
      <c r="G931" t="s">
        <v>1541</v>
      </c>
      <c r="H931" s="1">
        <v>6</v>
      </c>
      <c r="I931" s="9" t="s">
        <v>2986</v>
      </c>
      <c r="J931" s="3" t="s">
        <v>2181</v>
      </c>
      <c r="K931" t="str">
        <f t="shared" si="60"/>
        <v>17</v>
      </c>
      <c r="L931" t="s">
        <v>2182</v>
      </c>
      <c r="M931" t="str">
        <f t="shared" si="61"/>
        <v>1725</v>
      </c>
      <c r="N931" t="s">
        <v>2183</v>
      </c>
      <c r="O931" t="str">
        <f t="shared" si="62"/>
        <v>17254014</v>
      </c>
      <c r="P931" t="s">
        <v>2184</v>
      </c>
      <c r="Q931" t="str">
        <f t="shared" si="63"/>
        <v>http://moodle.urv.cat/docnet/guia_docent/index.php?centre=17&amp;ensenyament=1725&amp;assignatura=17254014&amp;idioma=cast</v>
      </c>
    </row>
    <row r="932" spans="1:17" hidden="1" x14ac:dyDescent="0.2">
      <c r="A932" t="s">
        <v>1503</v>
      </c>
      <c r="B932" t="s">
        <v>1504</v>
      </c>
      <c r="C932" t="s">
        <v>136</v>
      </c>
      <c r="D932" t="s">
        <v>1680</v>
      </c>
      <c r="E932" t="s">
        <v>1681</v>
      </c>
      <c r="F932" t="s">
        <v>1691</v>
      </c>
      <c r="G932" t="s">
        <v>1645</v>
      </c>
      <c r="H932" s="1">
        <v>6</v>
      </c>
      <c r="I932" s="9" t="s">
        <v>2986</v>
      </c>
      <c r="J932" s="3" t="s">
        <v>2181</v>
      </c>
      <c r="K932" t="str">
        <f t="shared" si="60"/>
        <v>17</v>
      </c>
      <c r="L932" t="s">
        <v>2182</v>
      </c>
      <c r="M932" t="str">
        <f t="shared" si="61"/>
        <v>1725</v>
      </c>
      <c r="N932" t="s">
        <v>2183</v>
      </c>
      <c r="O932" t="str">
        <f t="shared" si="62"/>
        <v>17254015</v>
      </c>
      <c r="P932" t="s">
        <v>2184</v>
      </c>
      <c r="Q932" t="str">
        <f t="shared" si="63"/>
        <v>http://moodle.urv.cat/docnet/guia_docent/index.php?centre=17&amp;ensenyament=1725&amp;assignatura=17254015&amp;idioma=cast</v>
      </c>
    </row>
    <row r="933" spans="1:17" hidden="1" x14ac:dyDescent="0.2">
      <c r="A933" t="s">
        <v>1503</v>
      </c>
      <c r="B933" t="s">
        <v>1504</v>
      </c>
      <c r="C933" t="s">
        <v>136</v>
      </c>
      <c r="D933" t="s">
        <v>1680</v>
      </c>
      <c r="E933" t="s">
        <v>1681</v>
      </c>
      <c r="F933" t="s">
        <v>1692</v>
      </c>
      <c r="G933" t="s">
        <v>1693</v>
      </c>
      <c r="H933" s="1">
        <v>4.5</v>
      </c>
      <c r="I933" s="9" t="s">
        <v>2986</v>
      </c>
      <c r="J933" s="3" t="s">
        <v>2181</v>
      </c>
      <c r="K933" t="str">
        <f t="shared" si="60"/>
        <v>17</v>
      </c>
      <c r="L933" t="s">
        <v>2182</v>
      </c>
      <c r="M933" t="str">
        <f t="shared" si="61"/>
        <v>1725</v>
      </c>
      <c r="N933" t="s">
        <v>2183</v>
      </c>
      <c r="O933" t="str">
        <f t="shared" si="62"/>
        <v>17254123</v>
      </c>
      <c r="P933" t="s">
        <v>2184</v>
      </c>
      <c r="Q933" t="str">
        <f t="shared" si="63"/>
        <v>http://moodle.urv.cat/docnet/guia_docent/index.php?centre=17&amp;ensenyament=1725&amp;assignatura=17254123&amp;idioma=cast</v>
      </c>
    </row>
    <row r="934" spans="1:17" hidden="1" x14ac:dyDescent="0.2">
      <c r="A934" t="s">
        <v>1503</v>
      </c>
      <c r="B934" t="s">
        <v>1504</v>
      </c>
      <c r="C934" t="s">
        <v>136</v>
      </c>
      <c r="D934" t="s">
        <v>1680</v>
      </c>
      <c r="E934" t="s">
        <v>1681</v>
      </c>
      <c r="F934" t="s">
        <v>1694</v>
      </c>
      <c r="G934" t="s">
        <v>1648</v>
      </c>
      <c r="H934" s="1">
        <v>6</v>
      </c>
      <c r="I934" s="9" t="s">
        <v>2986</v>
      </c>
      <c r="J934" s="3" t="s">
        <v>2181</v>
      </c>
      <c r="K934" t="str">
        <f t="shared" si="60"/>
        <v>17</v>
      </c>
      <c r="L934" t="s">
        <v>2182</v>
      </c>
      <c r="M934" t="str">
        <f t="shared" si="61"/>
        <v>1725</v>
      </c>
      <c r="N934" t="s">
        <v>2183</v>
      </c>
      <c r="O934" t="str">
        <f t="shared" si="62"/>
        <v>17254207</v>
      </c>
      <c r="P934" t="s">
        <v>2184</v>
      </c>
      <c r="Q934" t="str">
        <f t="shared" si="63"/>
        <v>http://moodle.urv.cat/docnet/guia_docent/index.php?centre=17&amp;ensenyament=1725&amp;assignatura=17254207&amp;idioma=cast</v>
      </c>
    </row>
    <row r="935" spans="1:17" hidden="1" x14ac:dyDescent="0.2">
      <c r="A935" t="s">
        <v>1503</v>
      </c>
      <c r="B935" t="s">
        <v>1504</v>
      </c>
      <c r="C935" t="s">
        <v>136</v>
      </c>
      <c r="D935" t="s">
        <v>1680</v>
      </c>
      <c r="E935" t="s">
        <v>1681</v>
      </c>
      <c r="F935" t="s">
        <v>1695</v>
      </c>
      <c r="G935" t="s">
        <v>667</v>
      </c>
      <c r="H935" s="1">
        <v>6</v>
      </c>
      <c r="I935" s="9" t="s">
        <v>2987</v>
      </c>
      <c r="J935" s="3" t="s">
        <v>2181</v>
      </c>
      <c r="K935" t="str">
        <f t="shared" si="60"/>
        <v>17</v>
      </c>
      <c r="L935" t="s">
        <v>2182</v>
      </c>
      <c r="M935" t="str">
        <f t="shared" si="61"/>
        <v>1725</v>
      </c>
      <c r="N935" t="s">
        <v>2183</v>
      </c>
      <c r="O935" t="str">
        <f t="shared" si="62"/>
        <v>17254011</v>
      </c>
      <c r="P935" t="s">
        <v>2184</v>
      </c>
      <c r="Q935" t="str">
        <f t="shared" si="63"/>
        <v>http://moodle.urv.cat/docnet/guia_docent/index.php?centre=17&amp;ensenyament=1725&amp;assignatura=17254011&amp;idioma=cast</v>
      </c>
    </row>
    <row r="936" spans="1:17" hidden="1" x14ac:dyDescent="0.2">
      <c r="A936" t="s">
        <v>1503</v>
      </c>
      <c r="B936" t="s">
        <v>1504</v>
      </c>
      <c r="C936" t="s">
        <v>136</v>
      </c>
      <c r="D936" t="s">
        <v>1680</v>
      </c>
      <c r="E936" t="s">
        <v>1681</v>
      </c>
      <c r="F936" t="s">
        <v>1696</v>
      </c>
      <c r="G936" t="s">
        <v>1669</v>
      </c>
      <c r="H936" s="1">
        <v>6</v>
      </c>
      <c r="I936" s="9" t="s">
        <v>2987</v>
      </c>
      <c r="J936" s="3" t="s">
        <v>2181</v>
      </c>
      <c r="K936" t="str">
        <f t="shared" si="60"/>
        <v>17</v>
      </c>
      <c r="L936" t="s">
        <v>2182</v>
      </c>
      <c r="M936" t="str">
        <f t="shared" si="61"/>
        <v>1725</v>
      </c>
      <c r="N936" t="s">
        <v>2183</v>
      </c>
      <c r="O936" t="str">
        <f t="shared" si="62"/>
        <v>17254106</v>
      </c>
      <c r="P936" t="s">
        <v>2184</v>
      </c>
      <c r="Q936" t="str">
        <f t="shared" si="63"/>
        <v>http://moodle.urv.cat/docnet/guia_docent/index.php?centre=17&amp;ensenyament=1725&amp;assignatura=17254106&amp;idioma=cast</v>
      </c>
    </row>
    <row r="937" spans="1:17" hidden="1" x14ac:dyDescent="0.2">
      <c r="A937" t="s">
        <v>1503</v>
      </c>
      <c r="B937" t="s">
        <v>1504</v>
      </c>
      <c r="C937" t="s">
        <v>136</v>
      </c>
      <c r="D937" t="s">
        <v>1680</v>
      </c>
      <c r="E937" t="s">
        <v>1681</v>
      </c>
      <c r="F937" t="s">
        <v>1697</v>
      </c>
      <c r="G937" t="s">
        <v>1559</v>
      </c>
      <c r="H937" s="1">
        <v>4.5</v>
      </c>
      <c r="I937" s="9" t="s">
        <v>2987</v>
      </c>
      <c r="J937" s="3" t="s">
        <v>2181</v>
      </c>
      <c r="K937" t="str">
        <f t="shared" si="60"/>
        <v>17</v>
      </c>
      <c r="L937" t="s">
        <v>2182</v>
      </c>
      <c r="M937" t="str">
        <f t="shared" si="61"/>
        <v>1725</v>
      </c>
      <c r="N937" t="s">
        <v>2183</v>
      </c>
      <c r="O937" t="str">
        <f t="shared" si="62"/>
        <v>17254109</v>
      </c>
      <c r="P937" t="s">
        <v>2184</v>
      </c>
      <c r="Q937" t="str">
        <f t="shared" si="63"/>
        <v>http://moodle.urv.cat/docnet/guia_docent/index.php?centre=17&amp;ensenyament=1725&amp;assignatura=17254109&amp;idioma=cast</v>
      </c>
    </row>
    <row r="938" spans="1:17" hidden="1" x14ac:dyDescent="0.2">
      <c r="A938" t="s">
        <v>1503</v>
      </c>
      <c r="B938" t="s">
        <v>1504</v>
      </c>
      <c r="C938" t="s">
        <v>136</v>
      </c>
      <c r="D938" t="s">
        <v>1680</v>
      </c>
      <c r="E938" t="s">
        <v>1681</v>
      </c>
      <c r="F938" t="s">
        <v>1698</v>
      </c>
      <c r="G938" t="s">
        <v>1699</v>
      </c>
      <c r="H938" s="1">
        <v>4.5</v>
      </c>
      <c r="I938" s="9" t="s">
        <v>2987</v>
      </c>
      <c r="J938" s="3" t="s">
        <v>2181</v>
      </c>
      <c r="K938" t="str">
        <f t="shared" si="60"/>
        <v>17</v>
      </c>
      <c r="L938" t="s">
        <v>2182</v>
      </c>
      <c r="M938" t="str">
        <f t="shared" si="61"/>
        <v>1725</v>
      </c>
      <c r="N938" t="s">
        <v>2183</v>
      </c>
      <c r="O938" t="str">
        <f t="shared" si="62"/>
        <v>17254120</v>
      </c>
      <c r="P938" t="s">
        <v>2184</v>
      </c>
      <c r="Q938" t="str">
        <f t="shared" si="63"/>
        <v>http://moodle.urv.cat/docnet/guia_docent/index.php?centre=17&amp;ensenyament=1725&amp;assignatura=17254120&amp;idioma=cast</v>
      </c>
    </row>
    <row r="939" spans="1:17" hidden="1" x14ac:dyDescent="0.2">
      <c r="A939" t="s">
        <v>1503</v>
      </c>
      <c r="B939" t="s">
        <v>1504</v>
      </c>
      <c r="C939" t="s">
        <v>136</v>
      </c>
      <c r="D939" t="s">
        <v>1700</v>
      </c>
      <c r="E939" t="s">
        <v>1701</v>
      </c>
      <c r="F939" t="s">
        <v>1702</v>
      </c>
      <c r="G939" t="s">
        <v>1438</v>
      </c>
      <c r="H939" s="1">
        <v>6</v>
      </c>
      <c r="I939" s="9" t="s">
        <v>2986</v>
      </c>
      <c r="J939" s="3" t="s">
        <v>2181</v>
      </c>
      <c r="K939" t="str">
        <f t="shared" si="60"/>
        <v>17</v>
      </c>
      <c r="L939" t="s">
        <v>2182</v>
      </c>
      <c r="M939" t="str">
        <f t="shared" si="61"/>
        <v>1726</v>
      </c>
      <c r="N939" t="s">
        <v>2183</v>
      </c>
      <c r="O939" t="str">
        <f t="shared" si="62"/>
        <v>17264117</v>
      </c>
      <c r="P939" t="s">
        <v>2184</v>
      </c>
      <c r="Q939" t="str">
        <f t="shared" si="63"/>
        <v>http://moodle.urv.cat/docnet/guia_docent/index.php?centre=17&amp;ensenyament=1726&amp;assignatura=17264117&amp;idioma=cast</v>
      </c>
    </row>
    <row r="940" spans="1:17" hidden="1" x14ac:dyDescent="0.2">
      <c r="A940" t="s">
        <v>1503</v>
      </c>
      <c r="B940" t="s">
        <v>1504</v>
      </c>
      <c r="C940" t="s">
        <v>136</v>
      </c>
      <c r="D940" t="s">
        <v>1700</v>
      </c>
      <c r="E940" t="s">
        <v>1701</v>
      </c>
      <c r="F940" t="s">
        <v>1703</v>
      </c>
      <c r="G940" t="s">
        <v>1428</v>
      </c>
      <c r="H940" s="1">
        <v>6</v>
      </c>
      <c r="I940" s="9" t="s">
        <v>2986</v>
      </c>
      <c r="J940" s="3" t="s">
        <v>2181</v>
      </c>
      <c r="K940" t="str">
        <f t="shared" si="60"/>
        <v>17</v>
      </c>
      <c r="L940" t="s">
        <v>2182</v>
      </c>
      <c r="M940" t="str">
        <f t="shared" si="61"/>
        <v>1726</v>
      </c>
      <c r="N940" t="s">
        <v>2183</v>
      </c>
      <c r="O940" t="str">
        <f t="shared" si="62"/>
        <v>17264121</v>
      </c>
      <c r="P940" t="s">
        <v>2184</v>
      </c>
      <c r="Q940" t="str">
        <f t="shared" si="63"/>
        <v>http://moodle.urv.cat/docnet/guia_docent/index.php?centre=17&amp;ensenyament=1726&amp;assignatura=17264121&amp;idioma=cast</v>
      </c>
    </row>
    <row r="941" spans="1:17" hidden="1" x14ac:dyDescent="0.2">
      <c r="A941" t="s">
        <v>1503</v>
      </c>
      <c r="B941" t="s">
        <v>1504</v>
      </c>
      <c r="C941" t="s">
        <v>136</v>
      </c>
      <c r="D941" t="s">
        <v>1700</v>
      </c>
      <c r="E941" t="s">
        <v>1701</v>
      </c>
      <c r="F941" t="s">
        <v>1704</v>
      </c>
      <c r="G941" t="s">
        <v>1434</v>
      </c>
      <c r="H941" s="1">
        <v>6</v>
      </c>
      <c r="I941" s="9" t="s">
        <v>2986</v>
      </c>
      <c r="J941" s="3" t="s">
        <v>2181</v>
      </c>
      <c r="K941" t="str">
        <f t="shared" si="60"/>
        <v>17</v>
      </c>
      <c r="L941" t="s">
        <v>2182</v>
      </c>
      <c r="M941" t="str">
        <f t="shared" si="61"/>
        <v>1726</v>
      </c>
      <c r="N941" t="s">
        <v>2183</v>
      </c>
      <c r="O941" t="str">
        <f t="shared" si="62"/>
        <v>17264126</v>
      </c>
      <c r="P941" t="s">
        <v>2184</v>
      </c>
      <c r="Q941" t="str">
        <f t="shared" si="63"/>
        <v>http://moodle.urv.cat/docnet/guia_docent/index.php?centre=17&amp;ensenyament=1726&amp;assignatura=17264126&amp;idioma=cast</v>
      </c>
    </row>
    <row r="942" spans="1:17" hidden="1" x14ac:dyDescent="0.2">
      <c r="A942" t="s">
        <v>1503</v>
      </c>
      <c r="B942" t="s">
        <v>1504</v>
      </c>
      <c r="C942" t="s">
        <v>136</v>
      </c>
      <c r="D942" t="s">
        <v>1700</v>
      </c>
      <c r="E942" t="s">
        <v>1701</v>
      </c>
      <c r="F942" t="s">
        <v>1705</v>
      </c>
      <c r="G942" t="s">
        <v>1440</v>
      </c>
      <c r="H942" s="1">
        <v>6</v>
      </c>
      <c r="I942" s="9" t="s">
        <v>2986</v>
      </c>
      <c r="J942" s="3" t="s">
        <v>2181</v>
      </c>
      <c r="K942" t="str">
        <f t="shared" si="60"/>
        <v>17</v>
      </c>
      <c r="L942" t="s">
        <v>2182</v>
      </c>
      <c r="M942" t="str">
        <f t="shared" si="61"/>
        <v>1726</v>
      </c>
      <c r="N942" t="s">
        <v>2183</v>
      </c>
      <c r="O942" t="str">
        <f t="shared" si="62"/>
        <v>17264138</v>
      </c>
      <c r="P942" t="s">
        <v>2184</v>
      </c>
      <c r="Q942" t="str">
        <f t="shared" si="63"/>
        <v>http://moodle.urv.cat/docnet/guia_docent/index.php?centre=17&amp;ensenyament=1726&amp;assignatura=17264138&amp;idioma=cast</v>
      </c>
    </row>
    <row r="943" spans="1:17" hidden="1" x14ac:dyDescent="0.2">
      <c r="A943" t="s">
        <v>1503</v>
      </c>
      <c r="B943" t="s">
        <v>1504</v>
      </c>
      <c r="C943" t="s">
        <v>136</v>
      </c>
      <c r="D943" t="s">
        <v>1700</v>
      </c>
      <c r="E943" t="s">
        <v>1701</v>
      </c>
      <c r="F943" t="s">
        <v>1706</v>
      </c>
      <c r="G943" t="s">
        <v>451</v>
      </c>
      <c r="H943" s="1">
        <v>12</v>
      </c>
      <c r="I943" s="9" t="s">
        <v>2987</v>
      </c>
      <c r="J943" s="3" t="s">
        <v>2181</v>
      </c>
      <c r="K943" t="str">
        <f t="shared" si="60"/>
        <v>17</v>
      </c>
      <c r="L943" t="s">
        <v>2182</v>
      </c>
      <c r="M943" t="str">
        <f t="shared" si="61"/>
        <v>1726</v>
      </c>
      <c r="N943" t="s">
        <v>2183</v>
      </c>
      <c r="O943" t="str">
        <f t="shared" si="62"/>
        <v>17264301</v>
      </c>
      <c r="P943" t="s">
        <v>2184</v>
      </c>
      <c r="Q943" t="str">
        <f t="shared" si="63"/>
        <v>http://moodle.urv.cat/docnet/guia_docent/index.php?centre=17&amp;ensenyament=1726&amp;assignatura=17264301&amp;idioma=cast</v>
      </c>
    </row>
    <row r="944" spans="1:17" hidden="1" x14ac:dyDescent="0.2">
      <c r="A944" t="s">
        <v>1503</v>
      </c>
      <c r="B944" t="s">
        <v>1504</v>
      </c>
      <c r="C944" t="s">
        <v>136</v>
      </c>
      <c r="D944" t="s">
        <v>1700</v>
      </c>
      <c r="E944" t="s">
        <v>1701</v>
      </c>
      <c r="F944" t="s">
        <v>1707</v>
      </c>
      <c r="G944" t="s">
        <v>453</v>
      </c>
      <c r="H944" s="1">
        <v>12</v>
      </c>
      <c r="I944" t="s">
        <v>23</v>
      </c>
      <c r="J944" s="3" t="s">
        <v>2181</v>
      </c>
      <c r="K944" t="str">
        <f t="shared" si="60"/>
        <v>17</v>
      </c>
      <c r="L944" t="s">
        <v>2182</v>
      </c>
      <c r="M944" t="str">
        <f t="shared" si="61"/>
        <v>1726</v>
      </c>
      <c r="N944" t="s">
        <v>2183</v>
      </c>
      <c r="O944" t="str">
        <f t="shared" si="62"/>
        <v>17264401</v>
      </c>
      <c r="P944" t="s">
        <v>2184</v>
      </c>
      <c r="Q944" t="str">
        <f t="shared" si="63"/>
        <v>http://moodle.urv.cat/docnet/guia_docent/index.php?centre=17&amp;ensenyament=1726&amp;assignatura=17264401&amp;idioma=cast</v>
      </c>
    </row>
    <row r="945" spans="1:17" hidden="1" x14ac:dyDescent="0.2">
      <c r="A945" t="s">
        <v>1503</v>
      </c>
      <c r="B945" t="s">
        <v>1504</v>
      </c>
      <c r="C945" t="s">
        <v>136</v>
      </c>
      <c r="D945" t="s">
        <v>1700</v>
      </c>
      <c r="E945" t="s">
        <v>1701</v>
      </c>
      <c r="F945" t="s">
        <v>1708</v>
      </c>
      <c r="G945" t="s">
        <v>1709</v>
      </c>
      <c r="H945" s="1">
        <v>6</v>
      </c>
      <c r="I945" t="s">
        <v>23</v>
      </c>
      <c r="J945" s="3" t="s">
        <v>2181</v>
      </c>
      <c r="K945" t="str">
        <f t="shared" si="60"/>
        <v>17</v>
      </c>
      <c r="L945" t="s">
        <v>2182</v>
      </c>
      <c r="M945" t="str">
        <f t="shared" si="61"/>
        <v>1726</v>
      </c>
      <c r="N945" t="s">
        <v>2183</v>
      </c>
      <c r="O945" t="str">
        <f t="shared" si="62"/>
        <v>17264501</v>
      </c>
      <c r="P945" t="s">
        <v>2184</v>
      </c>
      <c r="Q945" t="str">
        <f t="shared" si="63"/>
        <v>http://moodle.urv.cat/docnet/guia_docent/index.php?centre=17&amp;ensenyament=1726&amp;assignatura=17264501&amp;idioma=cast</v>
      </c>
    </row>
    <row r="946" spans="1:17" hidden="1" x14ac:dyDescent="0.2">
      <c r="A946" t="s">
        <v>1503</v>
      </c>
      <c r="B946" t="s">
        <v>1504</v>
      </c>
      <c r="C946" t="s">
        <v>136</v>
      </c>
      <c r="D946" t="s">
        <v>1710</v>
      </c>
      <c r="E946" t="s">
        <v>1711</v>
      </c>
      <c r="F946" t="s">
        <v>1712</v>
      </c>
      <c r="G946" t="s">
        <v>1601</v>
      </c>
      <c r="H946" s="1">
        <v>6</v>
      </c>
      <c r="I946" s="9" t="s">
        <v>2986</v>
      </c>
      <c r="J946" s="3" t="s">
        <v>2181</v>
      </c>
      <c r="K946" t="str">
        <f t="shared" si="60"/>
        <v>17</v>
      </c>
      <c r="L946" t="s">
        <v>2182</v>
      </c>
      <c r="M946" t="str">
        <f t="shared" si="61"/>
        <v>1727</v>
      </c>
      <c r="N946" t="s">
        <v>2183</v>
      </c>
      <c r="O946" t="str">
        <f t="shared" si="62"/>
        <v>17274203</v>
      </c>
      <c r="P946" t="s">
        <v>2184</v>
      </c>
      <c r="Q946" t="str">
        <f t="shared" si="63"/>
        <v>http://moodle.urv.cat/docnet/guia_docent/index.php?centre=17&amp;ensenyament=1727&amp;assignatura=17274203&amp;idioma=cast</v>
      </c>
    </row>
    <row r="947" spans="1:17" hidden="1" x14ac:dyDescent="0.2">
      <c r="A947" t="s">
        <v>1503</v>
      </c>
      <c r="B947" t="s">
        <v>1504</v>
      </c>
      <c r="C947" t="s">
        <v>136</v>
      </c>
      <c r="D947" t="s">
        <v>1710</v>
      </c>
      <c r="E947" t="s">
        <v>1711</v>
      </c>
      <c r="F947" t="s">
        <v>1713</v>
      </c>
      <c r="G947" t="s">
        <v>1559</v>
      </c>
      <c r="H947" s="1">
        <v>6</v>
      </c>
      <c r="I947" s="9" t="s">
        <v>2986</v>
      </c>
      <c r="J947" s="3" t="s">
        <v>2181</v>
      </c>
      <c r="K947" t="str">
        <f t="shared" si="60"/>
        <v>17</v>
      </c>
      <c r="L947" t="s">
        <v>2182</v>
      </c>
      <c r="M947" t="str">
        <f t="shared" si="61"/>
        <v>1727</v>
      </c>
      <c r="N947" t="s">
        <v>2183</v>
      </c>
      <c r="O947" t="str">
        <f t="shared" si="62"/>
        <v>17274207</v>
      </c>
      <c r="P947" t="s">
        <v>2184</v>
      </c>
      <c r="Q947" t="str">
        <f t="shared" si="63"/>
        <v>http://moodle.urv.cat/docnet/guia_docent/index.php?centre=17&amp;ensenyament=1727&amp;assignatura=17274207&amp;idioma=cast</v>
      </c>
    </row>
    <row r="948" spans="1:17" hidden="1" x14ac:dyDescent="0.2">
      <c r="A948" t="s">
        <v>1503</v>
      </c>
      <c r="B948" t="s">
        <v>1504</v>
      </c>
      <c r="C948" t="s">
        <v>136</v>
      </c>
      <c r="D948" t="s">
        <v>1710</v>
      </c>
      <c r="E948" t="s">
        <v>1711</v>
      </c>
      <c r="F948" t="s">
        <v>1714</v>
      </c>
      <c r="G948" t="s">
        <v>1605</v>
      </c>
      <c r="H948" s="1">
        <v>6</v>
      </c>
      <c r="I948" s="9" t="s">
        <v>2986</v>
      </c>
      <c r="J948" s="3" t="s">
        <v>2181</v>
      </c>
      <c r="K948" t="str">
        <f t="shared" si="60"/>
        <v>17</v>
      </c>
      <c r="L948" t="s">
        <v>2182</v>
      </c>
      <c r="M948" t="str">
        <f t="shared" si="61"/>
        <v>1727</v>
      </c>
      <c r="N948" t="s">
        <v>2183</v>
      </c>
      <c r="O948" t="str">
        <f t="shared" si="62"/>
        <v>17274216</v>
      </c>
      <c r="P948" t="s">
        <v>2184</v>
      </c>
      <c r="Q948" t="str">
        <f t="shared" si="63"/>
        <v>http://moodle.urv.cat/docnet/guia_docent/index.php?centre=17&amp;ensenyament=1727&amp;assignatura=17274216&amp;idioma=cast</v>
      </c>
    </row>
    <row r="949" spans="1:17" hidden="1" x14ac:dyDescent="0.2">
      <c r="A949" t="s">
        <v>1503</v>
      </c>
      <c r="B949" t="s">
        <v>1504</v>
      </c>
      <c r="C949" t="s">
        <v>136</v>
      </c>
      <c r="D949" t="s">
        <v>1710</v>
      </c>
      <c r="E949" t="s">
        <v>1711</v>
      </c>
      <c r="F949" t="s">
        <v>1715</v>
      </c>
      <c r="G949" t="s">
        <v>1716</v>
      </c>
      <c r="H949" s="1">
        <v>7.5</v>
      </c>
      <c r="I949" s="9" t="s">
        <v>2987</v>
      </c>
      <c r="J949" s="3" t="s">
        <v>2181</v>
      </c>
      <c r="K949" t="str">
        <f t="shared" si="60"/>
        <v>17</v>
      </c>
      <c r="L949" t="s">
        <v>2182</v>
      </c>
      <c r="M949" t="str">
        <f t="shared" si="61"/>
        <v>1727</v>
      </c>
      <c r="N949" t="s">
        <v>2183</v>
      </c>
      <c r="O949" t="str">
        <f t="shared" si="62"/>
        <v>17274008</v>
      </c>
      <c r="P949" t="s">
        <v>2184</v>
      </c>
      <c r="Q949" t="str">
        <f t="shared" si="63"/>
        <v>http://moodle.urv.cat/docnet/guia_docent/index.php?centre=17&amp;ensenyament=1727&amp;assignatura=17274008&amp;idioma=cast</v>
      </c>
    </row>
    <row r="950" spans="1:17" hidden="1" x14ac:dyDescent="0.2">
      <c r="A950" t="s">
        <v>1503</v>
      </c>
      <c r="B950" t="s">
        <v>1504</v>
      </c>
      <c r="C950" t="s">
        <v>136</v>
      </c>
      <c r="D950" t="s">
        <v>1710</v>
      </c>
      <c r="E950" t="s">
        <v>1711</v>
      </c>
      <c r="F950" t="s">
        <v>1717</v>
      </c>
      <c r="G950" t="s">
        <v>1718</v>
      </c>
      <c r="H950" s="1">
        <v>6</v>
      </c>
      <c r="I950" s="9" t="s">
        <v>2987</v>
      </c>
      <c r="J950" s="3" t="s">
        <v>2181</v>
      </c>
      <c r="K950" t="str">
        <f t="shared" si="60"/>
        <v>17</v>
      </c>
      <c r="L950" t="s">
        <v>2182</v>
      </c>
      <c r="M950" t="str">
        <f t="shared" si="61"/>
        <v>1727</v>
      </c>
      <c r="N950" t="s">
        <v>2183</v>
      </c>
      <c r="O950" t="str">
        <f t="shared" si="62"/>
        <v>17274111</v>
      </c>
      <c r="P950" t="s">
        <v>2184</v>
      </c>
      <c r="Q950" t="str">
        <f t="shared" si="63"/>
        <v>http://moodle.urv.cat/docnet/guia_docent/index.php?centre=17&amp;ensenyament=1727&amp;assignatura=17274111&amp;idioma=cast</v>
      </c>
    </row>
    <row r="951" spans="1:17" hidden="1" x14ac:dyDescent="0.2">
      <c r="A951" t="s">
        <v>1503</v>
      </c>
      <c r="B951" t="s">
        <v>1504</v>
      </c>
      <c r="C951" t="s">
        <v>136</v>
      </c>
      <c r="D951" t="s">
        <v>1710</v>
      </c>
      <c r="E951" t="s">
        <v>1711</v>
      </c>
      <c r="F951" t="s">
        <v>1719</v>
      </c>
      <c r="G951" t="s">
        <v>1720</v>
      </c>
      <c r="H951" s="1">
        <v>6</v>
      </c>
      <c r="I951" s="9" t="s">
        <v>2987</v>
      </c>
      <c r="J951" s="3" t="s">
        <v>2181</v>
      </c>
      <c r="K951" t="str">
        <f t="shared" si="60"/>
        <v>17</v>
      </c>
      <c r="L951" t="s">
        <v>2182</v>
      </c>
      <c r="M951" t="str">
        <f t="shared" si="61"/>
        <v>1727</v>
      </c>
      <c r="N951" t="s">
        <v>2183</v>
      </c>
      <c r="O951" t="str">
        <f t="shared" si="62"/>
        <v>17274119</v>
      </c>
      <c r="P951" t="s">
        <v>2184</v>
      </c>
      <c r="Q951" t="str">
        <f t="shared" si="63"/>
        <v>http://moodle.urv.cat/docnet/guia_docent/index.php?centre=17&amp;ensenyament=1727&amp;assignatura=17274119&amp;idioma=cast</v>
      </c>
    </row>
    <row r="952" spans="1:17" hidden="1" x14ac:dyDescent="0.2">
      <c r="A952" t="s">
        <v>1503</v>
      </c>
      <c r="B952" t="s">
        <v>1504</v>
      </c>
      <c r="C952" t="s">
        <v>136</v>
      </c>
      <c r="D952" t="s">
        <v>1721</v>
      </c>
      <c r="E952" t="s">
        <v>1722</v>
      </c>
      <c r="F952" t="s">
        <v>1723</v>
      </c>
      <c r="G952" t="s">
        <v>1545</v>
      </c>
      <c r="H952" s="1">
        <v>6</v>
      </c>
      <c r="I952" s="9" t="s">
        <v>2986</v>
      </c>
      <c r="J952" s="3" t="s">
        <v>2181</v>
      </c>
      <c r="K952" t="str">
        <f t="shared" si="60"/>
        <v>17</v>
      </c>
      <c r="L952" t="s">
        <v>2182</v>
      </c>
      <c r="M952" t="str">
        <f t="shared" si="61"/>
        <v>1790</v>
      </c>
      <c r="N952" t="s">
        <v>2183</v>
      </c>
      <c r="O952" t="str">
        <f t="shared" si="62"/>
        <v>17904001</v>
      </c>
      <c r="P952" t="s">
        <v>2184</v>
      </c>
      <c r="Q952" t="str">
        <f t="shared" si="63"/>
        <v>http://moodle.urv.cat/docnet/guia_docent/index.php?centre=17&amp;ensenyament=1790&amp;assignatura=17904001&amp;idioma=cast</v>
      </c>
    </row>
    <row r="953" spans="1:17" hidden="1" x14ac:dyDescent="0.2">
      <c r="A953" t="s">
        <v>1503</v>
      </c>
      <c r="B953" t="s">
        <v>1504</v>
      </c>
      <c r="C953" t="s">
        <v>136</v>
      </c>
      <c r="D953" t="s">
        <v>1721</v>
      </c>
      <c r="E953" t="s">
        <v>1722</v>
      </c>
      <c r="F953" t="s">
        <v>1724</v>
      </c>
      <c r="G953" t="s">
        <v>1547</v>
      </c>
      <c r="H953" s="1">
        <v>6</v>
      </c>
      <c r="I953" s="9" t="s">
        <v>2986</v>
      </c>
      <c r="J953" s="3" t="s">
        <v>2181</v>
      </c>
      <c r="K953" t="str">
        <f t="shared" si="60"/>
        <v>17</v>
      </c>
      <c r="L953" t="s">
        <v>2182</v>
      </c>
      <c r="M953" t="str">
        <f t="shared" si="61"/>
        <v>1790</v>
      </c>
      <c r="N953" t="s">
        <v>2183</v>
      </c>
      <c r="O953" t="str">
        <f t="shared" si="62"/>
        <v>17904002</v>
      </c>
      <c r="P953" t="s">
        <v>2184</v>
      </c>
      <c r="Q953" t="str">
        <f t="shared" si="63"/>
        <v>http://moodle.urv.cat/docnet/guia_docent/index.php?centre=17&amp;ensenyament=1790&amp;assignatura=17904002&amp;idioma=cast</v>
      </c>
    </row>
    <row r="954" spans="1:17" hidden="1" x14ac:dyDescent="0.2">
      <c r="A954" t="s">
        <v>1503</v>
      </c>
      <c r="B954" t="s">
        <v>1504</v>
      </c>
      <c r="C954" t="s">
        <v>136</v>
      </c>
      <c r="D954" t="s">
        <v>1721</v>
      </c>
      <c r="E954" t="s">
        <v>1722</v>
      </c>
      <c r="F954" t="s">
        <v>1725</v>
      </c>
      <c r="G954" t="s">
        <v>1549</v>
      </c>
      <c r="H954" s="1">
        <v>6</v>
      </c>
      <c r="I954" s="9" t="s">
        <v>2986</v>
      </c>
      <c r="J954" s="3" t="s">
        <v>2181</v>
      </c>
      <c r="K954" t="str">
        <f t="shared" si="60"/>
        <v>17</v>
      </c>
      <c r="L954" t="s">
        <v>2182</v>
      </c>
      <c r="M954" t="str">
        <f t="shared" si="61"/>
        <v>1790</v>
      </c>
      <c r="N954" t="s">
        <v>2183</v>
      </c>
      <c r="O954" t="str">
        <f t="shared" si="62"/>
        <v>17904005</v>
      </c>
      <c r="P954" t="s">
        <v>2184</v>
      </c>
      <c r="Q954" t="str">
        <f t="shared" si="63"/>
        <v>http://moodle.urv.cat/docnet/guia_docent/index.php?centre=17&amp;ensenyament=1790&amp;assignatura=17904005&amp;idioma=cast</v>
      </c>
    </row>
    <row r="955" spans="1:17" hidden="1" x14ac:dyDescent="0.2">
      <c r="A955" t="s">
        <v>1503</v>
      </c>
      <c r="B955" t="s">
        <v>1504</v>
      </c>
      <c r="C955" t="s">
        <v>136</v>
      </c>
      <c r="D955" t="s">
        <v>1721</v>
      </c>
      <c r="E955" t="s">
        <v>1722</v>
      </c>
      <c r="F955" t="s">
        <v>1726</v>
      </c>
      <c r="G955" t="s">
        <v>1551</v>
      </c>
      <c r="H955" s="1">
        <v>6</v>
      </c>
      <c r="I955" s="9" t="s">
        <v>2986</v>
      </c>
      <c r="J955" s="3" t="s">
        <v>2181</v>
      </c>
      <c r="K955" t="str">
        <f t="shared" si="60"/>
        <v>17</v>
      </c>
      <c r="L955" t="s">
        <v>2182</v>
      </c>
      <c r="M955" t="str">
        <f t="shared" si="61"/>
        <v>1790</v>
      </c>
      <c r="N955" t="s">
        <v>2183</v>
      </c>
      <c r="O955" t="str">
        <f t="shared" si="62"/>
        <v>17904006</v>
      </c>
      <c r="P955" t="s">
        <v>2184</v>
      </c>
      <c r="Q955" t="str">
        <f t="shared" si="63"/>
        <v>http://moodle.urv.cat/docnet/guia_docent/index.php?centre=17&amp;ensenyament=1790&amp;assignatura=17904006&amp;idioma=cast</v>
      </c>
    </row>
    <row r="956" spans="1:17" hidden="1" x14ac:dyDescent="0.2">
      <c r="A956" t="s">
        <v>1503</v>
      </c>
      <c r="B956" t="s">
        <v>1504</v>
      </c>
      <c r="C956" t="s">
        <v>136</v>
      </c>
      <c r="D956" t="s">
        <v>1721</v>
      </c>
      <c r="E956" t="s">
        <v>1722</v>
      </c>
      <c r="F956" t="s">
        <v>1727</v>
      </c>
      <c r="G956" t="s">
        <v>1553</v>
      </c>
      <c r="H956" s="1">
        <v>6</v>
      </c>
      <c r="I956" s="9" t="s">
        <v>2986</v>
      </c>
      <c r="J956" s="3" t="s">
        <v>2181</v>
      </c>
      <c r="K956" t="str">
        <f t="shared" si="60"/>
        <v>17</v>
      </c>
      <c r="L956" t="s">
        <v>2182</v>
      </c>
      <c r="M956" t="str">
        <f t="shared" si="61"/>
        <v>1790</v>
      </c>
      <c r="N956" t="s">
        <v>2183</v>
      </c>
      <c r="O956" t="str">
        <f t="shared" si="62"/>
        <v>17904007</v>
      </c>
      <c r="P956" t="s">
        <v>2184</v>
      </c>
      <c r="Q956" t="str">
        <f t="shared" si="63"/>
        <v>http://moodle.urv.cat/docnet/guia_docent/index.php?centre=17&amp;ensenyament=1790&amp;assignatura=17904007&amp;idioma=cast</v>
      </c>
    </row>
    <row r="957" spans="1:17" hidden="1" x14ac:dyDescent="0.2">
      <c r="A957" t="s">
        <v>1503</v>
      </c>
      <c r="B957" t="s">
        <v>1504</v>
      </c>
      <c r="C957" t="s">
        <v>136</v>
      </c>
      <c r="D957" t="s">
        <v>1721</v>
      </c>
      <c r="E957" t="s">
        <v>1722</v>
      </c>
      <c r="F957" t="s">
        <v>1728</v>
      </c>
      <c r="G957" t="s">
        <v>1555</v>
      </c>
      <c r="H957" s="1">
        <v>6</v>
      </c>
      <c r="I957" s="9" t="s">
        <v>2986</v>
      </c>
      <c r="J957" s="3" t="s">
        <v>2181</v>
      </c>
      <c r="K957" t="str">
        <f t="shared" si="60"/>
        <v>17</v>
      </c>
      <c r="L957" t="s">
        <v>2182</v>
      </c>
      <c r="M957" t="str">
        <f t="shared" si="61"/>
        <v>1790</v>
      </c>
      <c r="N957" t="s">
        <v>2183</v>
      </c>
      <c r="O957" t="str">
        <f t="shared" si="62"/>
        <v>17904009</v>
      </c>
      <c r="P957" t="s">
        <v>2184</v>
      </c>
      <c r="Q957" t="str">
        <f t="shared" si="63"/>
        <v>http://moodle.urv.cat/docnet/guia_docent/index.php?centre=17&amp;ensenyament=1790&amp;assignatura=17904009&amp;idioma=cast</v>
      </c>
    </row>
    <row r="958" spans="1:17" hidden="1" x14ac:dyDescent="0.2">
      <c r="A958" t="s">
        <v>1503</v>
      </c>
      <c r="B958" t="s">
        <v>1504</v>
      </c>
      <c r="C958" t="s">
        <v>136</v>
      </c>
      <c r="D958" t="s">
        <v>1721</v>
      </c>
      <c r="E958" t="s">
        <v>1722</v>
      </c>
      <c r="F958" t="s">
        <v>1729</v>
      </c>
      <c r="G958" t="s">
        <v>1557</v>
      </c>
      <c r="H958" s="1">
        <v>6</v>
      </c>
      <c r="I958" s="9" t="s">
        <v>2986</v>
      </c>
      <c r="J958" s="3" t="s">
        <v>2181</v>
      </c>
      <c r="K958" t="str">
        <f t="shared" si="60"/>
        <v>17</v>
      </c>
      <c r="L958" t="s">
        <v>2182</v>
      </c>
      <c r="M958" t="str">
        <f t="shared" si="61"/>
        <v>1790</v>
      </c>
      <c r="N958" t="s">
        <v>2183</v>
      </c>
      <c r="O958" t="str">
        <f t="shared" si="62"/>
        <v>17904103</v>
      </c>
      <c r="P958" t="s">
        <v>2184</v>
      </c>
      <c r="Q958" t="str">
        <f t="shared" si="63"/>
        <v>http://moodle.urv.cat/docnet/guia_docent/index.php?centre=17&amp;ensenyament=1790&amp;assignatura=17904103&amp;idioma=cast</v>
      </c>
    </row>
    <row r="959" spans="1:17" hidden="1" x14ac:dyDescent="0.2">
      <c r="A959" t="s">
        <v>1503</v>
      </c>
      <c r="B959" t="s">
        <v>1504</v>
      </c>
      <c r="C959" t="s">
        <v>136</v>
      </c>
      <c r="D959" t="s">
        <v>1721</v>
      </c>
      <c r="E959" t="s">
        <v>1722</v>
      </c>
      <c r="F959" t="s">
        <v>1730</v>
      </c>
      <c r="G959" t="s">
        <v>1561</v>
      </c>
      <c r="H959" s="1">
        <v>6</v>
      </c>
      <c r="I959" s="9" t="s">
        <v>2986</v>
      </c>
      <c r="J959" s="3" t="s">
        <v>2181</v>
      </c>
      <c r="K959" t="str">
        <f t="shared" si="60"/>
        <v>17</v>
      </c>
      <c r="L959" t="s">
        <v>2182</v>
      </c>
      <c r="M959" t="str">
        <f t="shared" si="61"/>
        <v>1790</v>
      </c>
      <c r="N959" t="s">
        <v>2183</v>
      </c>
      <c r="O959" t="str">
        <f t="shared" si="62"/>
        <v>17904111</v>
      </c>
      <c r="P959" t="s">
        <v>2184</v>
      </c>
      <c r="Q959" t="str">
        <f t="shared" si="63"/>
        <v>http://moodle.urv.cat/docnet/guia_docent/index.php?centre=17&amp;ensenyament=1790&amp;assignatura=17904111&amp;idioma=cast</v>
      </c>
    </row>
    <row r="960" spans="1:17" hidden="1" x14ac:dyDescent="0.2">
      <c r="A960" t="s">
        <v>1503</v>
      </c>
      <c r="B960" t="s">
        <v>1504</v>
      </c>
      <c r="C960" t="s">
        <v>136</v>
      </c>
      <c r="D960" t="s">
        <v>1721</v>
      </c>
      <c r="E960" t="s">
        <v>1722</v>
      </c>
      <c r="F960" t="s">
        <v>1731</v>
      </c>
      <c r="G960" t="s">
        <v>1539</v>
      </c>
      <c r="H960" s="1">
        <v>6</v>
      </c>
      <c r="I960" s="9" t="s">
        <v>2986</v>
      </c>
      <c r="J960" s="3" t="s">
        <v>2181</v>
      </c>
      <c r="K960" t="str">
        <f t="shared" si="60"/>
        <v>17</v>
      </c>
      <c r="L960" t="s">
        <v>2182</v>
      </c>
      <c r="M960" t="str">
        <f t="shared" si="61"/>
        <v>1790</v>
      </c>
      <c r="N960" t="s">
        <v>2183</v>
      </c>
      <c r="O960" t="str">
        <f t="shared" si="62"/>
        <v>17904116</v>
      </c>
      <c r="P960" t="s">
        <v>2184</v>
      </c>
      <c r="Q960" t="str">
        <f t="shared" si="63"/>
        <v>http://moodle.urv.cat/docnet/guia_docent/index.php?centre=17&amp;ensenyament=1790&amp;assignatura=17904116&amp;idioma=cast</v>
      </c>
    </row>
    <row r="961" spans="1:17" hidden="1" x14ac:dyDescent="0.2">
      <c r="A961" t="s">
        <v>1503</v>
      </c>
      <c r="B961" t="s">
        <v>1504</v>
      </c>
      <c r="C961" t="s">
        <v>136</v>
      </c>
      <c r="D961" t="s">
        <v>1721</v>
      </c>
      <c r="E961" t="s">
        <v>1722</v>
      </c>
      <c r="F961" t="s">
        <v>1732</v>
      </c>
      <c r="G961" t="s">
        <v>1559</v>
      </c>
      <c r="H961" s="1">
        <v>6</v>
      </c>
      <c r="I961" s="9" t="s">
        <v>2986</v>
      </c>
      <c r="J961" s="3" t="s">
        <v>2181</v>
      </c>
      <c r="K961" t="str">
        <f t="shared" si="60"/>
        <v>17</v>
      </c>
      <c r="L961" t="s">
        <v>2182</v>
      </c>
      <c r="M961" t="str">
        <f t="shared" si="61"/>
        <v>1790</v>
      </c>
      <c r="N961" t="s">
        <v>2183</v>
      </c>
      <c r="O961" t="str">
        <f t="shared" si="62"/>
        <v>17904117</v>
      </c>
      <c r="P961" t="s">
        <v>2184</v>
      </c>
      <c r="Q961" t="str">
        <f t="shared" si="63"/>
        <v>http://moodle.urv.cat/docnet/guia_docent/index.php?centre=17&amp;ensenyament=1790&amp;assignatura=17904117&amp;idioma=cast</v>
      </c>
    </row>
    <row r="962" spans="1:17" hidden="1" x14ac:dyDescent="0.2">
      <c r="A962" t="s">
        <v>1503</v>
      </c>
      <c r="B962" t="s">
        <v>1504</v>
      </c>
      <c r="C962" t="s">
        <v>136</v>
      </c>
      <c r="D962" t="s">
        <v>1721</v>
      </c>
      <c r="E962" t="s">
        <v>1722</v>
      </c>
      <c r="F962" t="s">
        <v>1733</v>
      </c>
      <c r="G962" t="s">
        <v>1563</v>
      </c>
      <c r="H962" s="1">
        <v>6</v>
      </c>
      <c r="I962" s="9" t="s">
        <v>2986</v>
      </c>
      <c r="J962" s="3" t="s">
        <v>2181</v>
      </c>
      <c r="K962" t="str">
        <f t="shared" si="60"/>
        <v>17</v>
      </c>
      <c r="L962" t="s">
        <v>2182</v>
      </c>
      <c r="M962" t="str">
        <f t="shared" si="61"/>
        <v>1790</v>
      </c>
      <c r="N962" t="s">
        <v>2183</v>
      </c>
      <c r="O962" t="str">
        <f t="shared" si="62"/>
        <v>17904132</v>
      </c>
      <c r="P962" t="s">
        <v>2184</v>
      </c>
      <c r="Q962" t="str">
        <f t="shared" si="63"/>
        <v>http://moodle.urv.cat/docnet/guia_docent/index.php?centre=17&amp;ensenyament=1790&amp;assignatura=17904132&amp;idioma=cast</v>
      </c>
    </row>
    <row r="963" spans="1:17" hidden="1" x14ac:dyDescent="0.2">
      <c r="A963" t="s">
        <v>1503</v>
      </c>
      <c r="B963" t="s">
        <v>1504</v>
      </c>
      <c r="C963" t="s">
        <v>136</v>
      </c>
      <c r="D963" t="s">
        <v>1721</v>
      </c>
      <c r="E963" t="s">
        <v>1722</v>
      </c>
      <c r="F963" t="s">
        <v>1734</v>
      </c>
      <c r="G963" t="s">
        <v>1565</v>
      </c>
      <c r="H963" s="1">
        <v>5</v>
      </c>
      <c r="I963" s="9" t="s">
        <v>2987</v>
      </c>
      <c r="J963" s="3" t="s">
        <v>2181</v>
      </c>
      <c r="K963" t="str">
        <f t="shared" si="60"/>
        <v>17</v>
      </c>
      <c r="L963" t="s">
        <v>2182</v>
      </c>
      <c r="M963" t="str">
        <f t="shared" si="61"/>
        <v>1790</v>
      </c>
      <c r="N963" t="s">
        <v>2183</v>
      </c>
      <c r="O963" t="str">
        <f t="shared" si="62"/>
        <v>17904109</v>
      </c>
      <c r="P963" t="s">
        <v>2184</v>
      </c>
      <c r="Q963" t="str">
        <f t="shared" si="63"/>
        <v>http://moodle.urv.cat/docnet/guia_docent/index.php?centre=17&amp;ensenyament=1790&amp;assignatura=17904109&amp;idioma=cast</v>
      </c>
    </row>
    <row r="964" spans="1:17" hidden="1" x14ac:dyDescent="0.2">
      <c r="A964" t="s">
        <v>1503</v>
      </c>
      <c r="B964" t="s">
        <v>1504</v>
      </c>
      <c r="C964" t="s">
        <v>136</v>
      </c>
      <c r="D964" t="s">
        <v>1721</v>
      </c>
      <c r="E964" t="s">
        <v>1722</v>
      </c>
      <c r="F964" t="s">
        <v>1735</v>
      </c>
      <c r="G964" t="s">
        <v>1512</v>
      </c>
      <c r="H964" s="1">
        <v>5</v>
      </c>
      <c r="I964" s="9" t="s">
        <v>2987</v>
      </c>
      <c r="J964" s="3" t="s">
        <v>2181</v>
      </c>
      <c r="K964" t="str">
        <f t="shared" si="60"/>
        <v>17</v>
      </c>
      <c r="L964" t="s">
        <v>2182</v>
      </c>
      <c r="M964" t="str">
        <f t="shared" si="61"/>
        <v>1790</v>
      </c>
      <c r="N964" t="s">
        <v>2183</v>
      </c>
      <c r="O964" t="str">
        <f t="shared" si="62"/>
        <v>17904113</v>
      </c>
      <c r="P964" t="s">
        <v>2184</v>
      </c>
      <c r="Q964" t="str">
        <f t="shared" si="63"/>
        <v>http://moodle.urv.cat/docnet/guia_docent/index.php?centre=17&amp;ensenyament=1790&amp;assignatura=17904113&amp;idioma=cast</v>
      </c>
    </row>
    <row r="965" spans="1:17" hidden="1" x14ac:dyDescent="0.2">
      <c r="A965" t="s">
        <v>1503</v>
      </c>
      <c r="B965" t="s">
        <v>1504</v>
      </c>
      <c r="C965" t="s">
        <v>136</v>
      </c>
      <c r="D965" t="s">
        <v>1721</v>
      </c>
      <c r="E965" t="s">
        <v>1722</v>
      </c>
      <c r="F965" t="s">
        <v>1736</v>
      </c>
      <c r="G965" t="s">
        <v>1516</v>
      </c>
      <c r="H965" s="1">
        <v>6</v>
      </c>
      <c r="I965" s="9" t="s">
        <v>2987</v>
      </c>
      <c r="J965" s="3" t="s">
        <v>2181</v>
      </c>
      <c r="K965" t="str">
        <f t="shared" si="60"/>
        <v>17</v>
      </c>
      <c r="L965" t="s">
        <v>2182</v>
      </c>
      <c r="M965" t="str">
        <f t="shared" si="61"/>
        <v>1790</v>
      </c>
      <c r="N965" t="s">
        <v>2183</v>
      </c>
      <c r="O965" t="str">
        <f t="shared" si="62"/>
        <v>17904114</v>
      </c>
      <c r="P965" t="s">
        <v>2184</v>
      </c>
      <c r="Q965" t="str">
        <f t="shared" si="63"/>
        <v>http://moodle.urv.cat/docnet/guia_docent/index.php?centre=17&amp;ensenyament=1790&amp;assignatura=17904114&amp;idioma=cast</v>
      </c>
    </row>
    <row r="966" spans="1:17" hidden="1" x14ac:dyDescent="0.2">
      <c r="A966" t="s">
        <v>1503</v>
      </c>
      <c r="B966" t="s">
        <v>1504</v>
      </c>
      <c r="C966" t="s">
        <v>136</v>
      </c>
      <c r="D966" t="s">
        <v>1721</v>
      </c>
      <c r="E966" t="s">
        <v>1722</v>
      </c>
      <c r="F966" t="s">
        <v>1737</v>
      </c>
      <c r="G966" t="s">
        <v>1567</v>
      </c>
      <c r="H966" s="1">
        <v>6</v>
      </c>
      <c r="I966" s="9" t="s">
        <v>2987</v>
      </c>
      <c r="J966" s="3" t="s">
        <v>2181</v>
      </c>
      <c r="K966" t="str">
        <f t="shared" si="60"/>
        <v>17</v>
      </c>
      <c r="L966" t="s">
        <v>2182</v>
      </c>
      <c r="M966" t="str">
        <f t="shared" si="61"/>
        <v>1790</v>
      </c>
      <c r="N966" t="s">
        <v>2183</v>
      </c>
      <c r="O966" t="str">
        <f t="shared" si="62"/>
        <v>17904123</v>
      </c>
      <c r="P966" t="s">
        <v>2184</v>
      </c>
      <c r="Q966" t="str">
        <f t="shared" si="63"/>
        <v>http://moodle.urv.cat/docnet/guia_docent/index.php?centre=17&amp;ensenyament=1790&amp;assignatura=17904123&amp;idioma=cast</v>
      </c>
    </row>
    <row r="967" spans="1:17" hidden="1" x14ac:dyDescent="0.2">
      <c r="A967" t="s">
        <v>1503</v>
      </c>
      <c r="B967" t="s">
        <v>1504</v>
      </c>
      <c r="C967" t="s">
        <v>136</v>
      </c>
      <c r="D967" t="s">
        <v>1721</v>
      </c>
      <c r="E967" t="s">
        <v>1722</v>
      </c>
      <c r="F967" t="s">
        <v>1738</v>
      </c>
      <c r="G967" t="s">
        <v>1514</v>
      </c>
      <c r="H967" s="1">
        <v>6</v>
      </c>
      <c r="I967" s="9" t="s">
        <v>2987</v>
      </c>
      <c r="J967" s="3" t="s">
        <v>2181</v>
      </c>
      <c r="K967" t="str">
        <f t="shared" si="60"/>
        <v>17</v>
      </c>
      <c r="L967" t="s">
        <v>2182</v>
      </c>
      <c r="M967" t="str">
        <f t="shared" si="61"/>
        <v>1790</v>
      </c>
      <c r="N967" t="s">
        <v>2183</v>
      </c>
      <c r="O967" t="str">
        <f t="shared" si="62"/>
        <v>17904126</v>
      </c>
      <c r="P967" t="s">
        <v>2184</v>
      </c>
      <c r="Q967" t="str">
        <f t="shared" si="63"/>
        <v>http://moodle.urv.cat/docnet/guia_docent/index.php?centre=17&amp;ensenyament=1790&amp;assignatura=17904126&amp;idioma=cast</v>
      </c>
    </row>
    <row r="968" spans="1:17" hidden="1" x14ac:dyDescent="0.2">
      <c r="A968" t="s">
        <v>1503</v>
      </c>
      <c r="B968" t="s">
        <v>1504</v>
      </c>
      <c r="C968" t="s">
        <v>136</v>
      </c>
      <c r="D968" t="s">
        <v>1721</v>
      </c>
      <c r="E968" t="s">
        <v>1722</v>
      </c>
      <c r="F968" t="s">
        <v>1739</v>
      </c>
      <c r="G968" t="s">
        <v>1570</v>
      </c>
      <c r="H968" s="1">
        <v>3</v>
      </c>
      <c r="I968" s="9" t="s">
        <v>2987</v>
      </c>
      <c r="J968" s="3" t="s">
        <v>2181</v>
      </c>
      <c r="K968" t="str">
        <f t="shared" si="60"/>
        <v>17</v>
      </c>
      <c r="L968" t="s">
        <v>2182</v>
      </c>
      <c r="M968" t="str">
        <f t="shared" si="61"/>
        <v>1790</v>
      </c>
      <c r="N968" t="s">
        <v>2183</v>
      </c>
      <c r="O968" t="str">
        <f t="shared" si="62"/>
        <v>17904137</v>
      </c>
      <c r="P968" t="s">
        <v>2184</v>
      </c>
      <c r="Q968" t="str">
        <f t="shared" si="63"/>
        <v>http://moodle.urv.cat/docnet/guia_docent/index.php?centre=17&amp;ensenyament=1790&amp;assignatura=17904137&amp;idioma=cast</v>
      </c>
    </row>
    <row r="969" spans="1:17" hidden="1" x14ac:dyDescent="0.2">
      <c r="A969" t="s">
        <v>1503</v>
      </c>
      <c r="B969" t="s">
        <v>1504</v>
      </c>
      <c r="C969" t="s">
        <v>136</v>
      </c>
      <c r="D969" t="s">
        <v>1740</v>
      </c>
      <c r="E969" t="s">
        <v>1741</v>
      </c>
      <c r="F969" t="s">
        <v>1742</v>
      </c>
      <c r="G969" t="s">
        <v>1590</v>
      </c>
      <c r="H969" s="1">
        <v>6</v>
      </c>
      <c r="I969" s="9" t="s">
        <v>2986</v>
      </c>
      <c r="J969" s="3" t="s">
        <v>2181</v>
      </c>
      <c r="K969" t="str">
        <f t="shared" si="60"/>
        <v>17</v>
      </c>
      <c r="L969" t="s">
        <v>2182</v>
      </c>
      <c r="M969" t="str">
        <f t="shared" si="61"/>
        <v>1791</v>
      </c>
      <c r="N969" t="s">
        <v>2183</v>
      </c>
      <c r="O969" t="str">
        <f t="shared" si="62"/>
        <v>17914009</v>
      </c>
      <c r="P969" t="s">
        <v>2184</v>
      </c>
      <c r="Q969" t="str">
        <f t="shared" si="63"/>
        <v>http://moodle.urv.cat/docnet/guia_docent/index.php?centre=17&amp;ensenyament=1791&amp;assignatura=17914009&amp;idioma=cast</v>
      </c>
    </row>
    <row r="970" spans="1:17" hidden="1" x14ac:dyDescent="0.2">
      <c r="A970" t="s">
        <v>1503</v>
      </c>
      <c r="B970" t="s">
        <v>1504</v>
      </c>
      <c r="C970" t="s">
        <v>136</v>
      </c>
      <c r="D970" t="s">
        <v>1740</v>
      </c>
      <c r="E970" t="s">
        <v>1741</v>
      </c>
      <c r="F970" t="s">
        <v>1743</v>
      </c>
      <c r="G970" t="s">
        <v>1551</v>
      </c>
      <c r="H970" s="1">
        <v>6</v>
      </c>
      <c r="I970" s="9" t="s">
        <v>2986</v>
      </c>
      <c r="J970" s="3" t="s">
        <v>2181</v>
      </c>
      <c r="K970" t="str">
        <f t="shared" si="60"/>
        <v>17</v>
      </c>
      <c r="L970" t="s">
        <v>2182</v>
      </c>
      <c r="M970" t="str">
        <f t="shared" si="61"/>
        <v>1791</v>
      </c>
      <c r="N970" t="s">
        <v>2183</v>
      </c>
      <c r="O970" t="str">
        <f t="shared" si="62"/>
        <v>17914011</v>
      </c>
      <c r="P970" t="s">
        <v>2184</v>
      </c>
      <c r="Q970" t="str">
        <f t="shared" si="63"/>
        <v>http://moodle.urv.cat/docnet/guia_docent/index.php?centre=17&amp;ensenyament=1791&amp;assignatura=17914011&amp;idioma=cast</v>
      </c>
    </row>
    <row r="971" spans="1:17" hidden="1" x14ac:dyDescent="0.2">
      <c r="A971" t="s">
        <v>1503</v>
      </c>
      <c r="B971" t="s">
        <v>1504</v>
      </c>
      <c r="C971" t="s">
        <v>136</v>
      </c>
      <c r="D971" t="s">
        <v>1740</v>
      </c>
      <c r="E971" t="s">
        <v>1741</v>
      </c>
      <c r="F971" t="s">
        <v>1744</v>
      </c>
      <c r="G971" t="s">
        <v>1595</v>
      </c>
      <c r="H971" s="1">
        <v>6</v>
      </c>
      <c r="I971" s="9" t="s">
        <v>2986</v>
      </c>
      <c r="J971" s="3" t="s">
        <v>2181</v>
      </c>
      <c r="K971" t="str">
        <f t="shared" si="60"/>
        <v>17</v>
      </c>
      <c r="L971" t="s">
        <v>2182</v>
      </c>
      <c r="M971" t="str">
        <f t="shared" si="61"/>
        <v>1791</v>
      </c>
      <c r="N971" t="s">
        <v>2183</v>
      </c>
      <c r="O971" t="str">
        <f t="shared" si="62"/>
        <v>17914012</v>
      </c>
      <c r="P971" t="s">
        <v>2184</v>
      </c>
      <c r="Q971" t="str">
        <f t="shared" si="63"/>
        <v>http://moodle.urv.cat/docnet/guia_docent/index.php?centre=17&amp;ensenyament=1791&amp;assignatura=17914012&amp;idioma=cast</v>
      </c>
    </row>
    <row r="972" spans="1:17" hidden="1" x14ac:dyDescent="0.2">
      <c r="A972" t="s">
        <v>1503</v>
      </c>
      <c r="B972" t="s">
        <v>1504</v>
      </c>
      <c r="C972" t="s">
        <v>136</v>
      </c>
      <c r="D972" t="s">
        <v>1740</v>
      </c>
      <c r="E972" t="s">
        <v>1741</v>
      </c>
      <c r="F972" t="s">
        <v>1745</v>
      </c>
      <c r="G972" t="s">
        <v>663</v>
      </c>
      <c r="H972" s="1">
        <v>6</v>
      </c>
      <c r="I972" s="9" t="s">
        <v>2986</v>
      </c>
      <c r="J972" s="3" t="s">
        <v>2181</v>
      </c>
      <c r="K972" t="str">
        <f t="shared" si="60"/>
        <v>17</v>
      </c>
      <c r="L972" t="s">
        <v>2182</v>
      </c>
      <c r="M972" t="str">
        <f t="shared" si="61"/>
        <v>1791</v>
      </c>
      <c r="N972" t="s">
        <v>2183</v>
      </c>
      <c r="O972" t="str">
        <f t="shared" si="62"/>
        <v>17914014</v>
      </c>
      <c r="P972" t="s">
        <v>2184</v>
      </c>
      <c r="Q972" t="str">
        <f t="shared" si="63"/>
        <v>http://moodle.urv.cat/docnet/guia_docent/index.php?centre=17&amp;ensenyament=1791&amp;assignatura=17914014&amp;idioma=cast</v>
      </c>
    </row>
    <row r="973" spans="1:17" hidden="1" x14ac:dyDescent="0.2">
      <c r="A973" t="s">
        <v>1503</v>
      </c>
      <c r="B973" t="s">
        <v>1504</v>
      </c>
      <c r="C973" t="s">
        <v>136</v>
      </c>
      <c r="D973" t="s">
        <v>1740</v>
      </c>
      <c r="E973" t="s">
        <v>1741</v>
      </c>
      <c r="F973" t="s">
        <v>1746</v>
      </c>
      <c r="G973" t="s">
        <v>1747</v>
      </c>
      <c r="H973" s="1">
        <v>6</v>
      </c>
      <c r="I973" s="9" t="s">
        <v>2986</v>
      </c>
      <c r="J973" s="3" t="s">
        <v>2181</v>
      </c>
      <c r="K973" t="str">
        <f t="shared" si="60"/>
        <v>17</v>
      </c>
      <c r="L973" t="s">
        <v>2182</v>
      </c>
      <c r="M973" t="str">
        <f t="shared" si="61"/>
        <v>1791</v>
      </c>
      <c r="N973" t="s">
        <v>2183</v>
      </c>
      <c r="O973" t="str">
        <f t="shared" si="62"/>
        <v>17914106</v>
      </c>
      <c r="P973" t="s">
        <v>2184</v>
      </c>
      <c r="Q973" t="str">
        <f t="shared" si="63"/>
        <v>http://moodle.urv.cat/docnet/guia_docent/index.php?centre=17&amp;ensenyament=1791&amp;assignatura=17914106&amp;idioma=cast</v>
      </c>
    </row>
    <row r="974" spans="1:17" hidden="1" x14ac:dyDescent="0.2">
      <c r="A974" t="s">
        <v>1503</v>
      </c>
      <c r="B974" t="s">
        <v>1504</v>
      </c>
      <c r="C974" t="s">
        <v>136</v>
      </c>
      <c r="D974" t="s">
        <v>1740</v>
      </c>
      <c r="E974" t="s">
        <v>1741</v>
      </c>
      <c r="F974" t="s">
        <v>1748</v>
      </c>
      <c r="G974" t="s">
        <v>1599</v>
      </c>
      <c r="H974" s="1">
        <v>6</v>
      </c>
      <c r="I974" s="9" t="s">
        <v>2986</v>
      </c>
      <c r="J974" s="3" t="s">
        <v>2181</v>
      </c>
      <c r="K974" t="str">
        <f t="shared" si="60"/>
        <v>17</v>
      </c>
      <c r="L974" t="s">
        <v>2182</v>
      </c>
      <c r="M974" t="str">
        <f t="shared" si="61"/>
        <v>1791</v>
      </c>
      <c r="N974" t="s">
        <v>2183</v>
      </c>
      <c r="O974" t="str">
        <f t="shared" si="62"/>
        <v>17914112</v>
      </c>
      <c r="P974" t="s">
        <v>2184</v>
      </c>
      <c r="Q974" t="str">
        <f t="shared" si="63"/>
        <v>http://moodle.urv.cat/docnet/guia_docent/index.php?centre=17&amp;ensenyament=1791&amp;assignatura=17914112&amp;idioma=cast</v>
      </c>
    </row>
    <row r="975" spans="1:17" hidden="1" x14ac:dyDescent="0.2">
      <c r="A975" t="s">
        <v>1503</v>
      </c>
      <c r="B975" t="s">
        <v>1504</v>
      </c>
      <c r="C975" t="s">
        <v>136</v>
      </c>
      <c r="D975" t="s">
        <v>1740</v>
      </c>
      <c r="E975" t="s">
        <v>1741</v>
      </c>
      <c r="F975" t="s">
        <v>1749</v>
      </c>
      <c r="G975" t="s">
        <v>1605</v>
      </c>
      <c r="H975" s="1">
        <v>6</v>
      </c>
      <c r="I975" s="9" t="s">
        <v>2986</v>
      </c>
      <c r="J975" s="3" t="s">
        <v>2181</v>
      </c>
      <c r="K975" t="str">
        <f t="shared" si="60"/>
        <v>17</v>
      </c>
      <c r="L975" t="s">
        <v>2182</v>
      </c>
      <c r="M975" t="str">
        <f t="shared" si="61"/>
        <v>1791</v>
      </c>
      <c r="N975" t="s">
        <v>2183</v>
      </c>
      <c r="O975" t="str">
        <f t="shared" si="62"/>
        <v>17914113</v>
      </c>
      <c r="P975" t="s">
        <v>2184</v>
      </c>
      <c r="Q975" t="str">
        <f t="shared" si="63"/>
        <v>http://moodle.urv.cat/docnet/guia_docent/index.php?centre=17&amp;ensenyament=1791&amp;assignatura=17914113&amp;idioma=cast</v>
      </c>
    </row>
    <row r="976" spans="1:17" hidden="1" x14ac:dyDescent="0.2">
      <c r="A976" t="s">
        <v>1503</v>
      </c>
      <c r="B976" t="s">
        <v>1504</v>
      </c>
      <c r="C976" t="s">
        <v>136</v>
      </c>
      <c r="D976" t="s">
        <v>1740</v>
      </c>
      <c r="E976" t="s">
        <v>1741</v>
      </c>
      <c r="F976" t="s">
        <v>1750</v>
      </c>
      <c r="G976" t="s">
        <v>683</v>
      </c>
      <c r="H976" s="1">
        <v>6</v>
      </c>
      <c r="I976" s="9" t="s">
        <v>2986</v>
      </c>
      <c r="J976" s="3" t="s">
        <v>2181</v>
      </c>
      <c r="K976" t="str">
        <f t="shared" si="60"/>
        <v>17</v>
      </c>
      <c r="L976" t="s">
        <v>2182</v>
      </c>
      <c r="M976" t="str">
        <f t="shared" si="61"/>
        <v>1791</v>
      </c>
      <c r="N976" t="s">
        <v>2183</v>
      </c>
      <c r="O976" t="str">
        <f t="shared" si="62"/>
        <v>17914121</v>
      </c>
      <c r="P976" t="s">
        <v>2184</v>
      </c>
      <c r="Q976" t="str">
        <f t="shared" si="63"/>
        <v>http://moodle.urv.cat/docnet/guia_docent/index.php?centre=17&amp;ensenyament=1791&amp;assignatura=17914121&amp;idioma=cast</v>
      </c>
    </row>
    <row r="977" spans="1:17" hidden="1" x14ac:dyDescent="0.2">
      <c r="A977" t="s">
        <v>1503</v>
      </c>
      <c r="B977" t="s">
        <v>1504</v>
      </c>
      <c r="C977" t="s">
        <v>136</v>
      </c>
      <c r="D977" t="s">
        <v>1740</v>
      </c>
      <c r="E977" t="s">
        <v>1741</v>
      </c>
      <c r="F977" t="s">
        <v>1751</v>
      </c>
      <c r="G977" t="s">
        <v>1601</v>
      </c>
      <c r="H977" s="1">
        <v>6</v>
      </c>
      <c r="I977" s="9" t="s">
        <v>2986</v>
      </c>
      <c r="J977" s="3" t="s">
        <v>2181</v>
      </c>
      <c r="K977" t="str">
        <f t="shared" si="60"/>
        <v>17</v>
      </c>
      <c r="L977" t="s">
        <v>2182</v>
      </c>
      <c r="M977" t="str">
        <f t="shared" si="61"/>
        <v>1791</v>
      </c>
      <c r="N977" t="s">
        <v>2183</v>
      </c>
      <c r="O977" t="str">
        <f t="shared" si="62"/>
        <v>17914133</v>
      </c>
      <c r="P977" t="s">
        <v>2184</v>
      </c>
      <c r="Q977" t="str">
        <f t="shared" si="63"/>
        <v>http://moodle.urv.cat/docnet/guia_docent/index.php?centre=17&amp;ensenyament=1791&amp;assignatura=17914133&amp;idioma=cast</v>
      </c>
    </row>
    <row r="978" spans="1:17" hidden="1" x14ac:dyDescent="0.2">
      <c r="A978" t="s">
        <v>1503</v>
      </c>
      <c r="B978" t="s">
        <v>1504</v>
      </c>
      <c r="C978" t="s">
        <v>136</v>
      </c>
      <c r="D978" t="s">
        <v>1740</v>
      </c>
      <c r="E978" t="s">
        <v>1741</v>
      </c>
      <c r="F978" t="s">
        <v>1752</v>
      </c>
      <c r="G978" t="s">
        <v>1597</v>
      </c>
      <c r="H978" s="1">
        <v>6</v>
      </c>
      <c r="I978" s="9" t="s">
        <v>2986</v>
      </c>
      <c r="J978" s="3" t="s">
        <v>2181</v>
      </c>
      <c r="K978" t="str">
        <f t="shared" si="60"/>
        <v>17</v>
      </c>
      <c r="L978" t="s">
        <v>2182</v>
      </c>
      <c r="M978" t="str">
        <f t="shared" si="61"/>
        <v>1791</v>
      </c>
      <c r="N978" t="s">
        <v>2183</v>
      </c>
      <c r="O978" t="str">
        <f t="shared" si="62"/>
        <v>17914135</v>
      </c>
      <c r="P978" t="s">
        <v>2184</v>
      </c>
      <c r="Q978" t="str">
        <f t="shared" si="63"/>
        <v>http://moodle.urv.cat/docnet/guia_docent/index.php?centre=17&amp;ensenyament=1791&amp;assignatura=17914135&amp;idioma=cast</v>
      </c>
    </row>
    <row r="979" spans="1:17" hidden="1" x14ac:dyDescent="0.2">
      <c r="A979" t="s">
        <v>1503</v>
      </c>
      <c r="B979" t="s">
        <v>1504</v>
      </c>
      <c r="C979" t="s">
        <v>136</v>
      </c>
      <c r="D979" t="s">
        <v>1740</v>
      </c>
      <c r="E979" t="s">
        <v>1741</v>
      </c>
      <c r="F979" t="s">
        <v>1753</v>
      </c>
      <c r="G979" t="s">
        <v>1438</v>
      </c>
      <c r="H979" s="1">
        <v>6</v>
      </c>
      <c r="I979" s="9" t="s">
        <v>2986</v>
      </c>
      <c r="J979" s="3" t="s">
        <v>2181</v>
      </c>
      <c r="K979" t="str">
        <f t="shared" si="60"/>
        <v>17</v>
      </c>
      <c r="L979" t="s">
        <v>2182</v>
      </c>
      <c r="M979" t="str">
        <f t="shared" si="61"/>
        <v>1791</v>
      </c>
      <c r="N979" t="s">
        <v>2183</v>
      </c>
      <c r="O979" t="str">
        <f t="shared" si="62"/>
        <v>17914136</v>
      </c>
      <c r="P979" t="s">
        <v>2184</v>
      </c>
      <c r="Q979" t="str">
        <f t="shared" si="63"/>
        <v>http://moodle.urv.cat/docnet/guia_docent/index.php?centre=17&amp;ensenyament=1791&amp;assignatura=17914136&amp;idioma=cast</v>
      </c>
    </row>
    <row r="980" spans="1:17" hidden="1" x14ac:dyDescent="0.2">
      <c r="A980" t="s">
        <v>1503</v>
      </c>
      <c r="B980" t="s">
        <v>1504</v>
      </c>
      <c r="C980" t="s">
        <v>136</v>
      </c>
      <c r="D980" t="s">
        <v>1740</v>
      </c>
      <c r="E980" t="s">
        <v>1741</v>
      </c>
      <c r="F980" t="s">
        <v>1754</v>
      </c>
      <c r="G980" t="s">
        <v>1603</v>
      </c>
      <c r="H980" s="1">
        <v>6</v>
      </c>
      <c r="I980" s="9" t="s">
        <v>2986</v>
      </c>
      <c r="J980" s="3" t="s">
        <v>2181</v>
      </c>
      <c r="K980" t="str">
        <f t="shared" si="60"/>
        <v>17</v>
      </c>
      <c r="L980" t="s">
        <v>2182</v>
      </c>
      <c r="M980" t="str">
        <f t="shared" si="61"/>
        <v>1791</v>
      </c>
      <c r="N980" t="s">
        <v>2183</v>
      </c>
      <c r="O980" t="str">
        <f t="shared" si="62"/>
        <v>17914143</v>
      </c>
      <c r="P980" t="s">
        <v>2184</v>
      </c>
      <c r="Q980" t="str">
        <f t="shared" si="63"/>
        <v>http://moodle.urv.cat/docnet/guia_docent/index.php?centre=17&amp;ensenyament=1791&amp;assignatura=17914143&amp;idioma=cast</v>
      </c>
    </row>
    <row r="981" spans="1:17" hidden="1" x14ac:dyDescent="0.2">
      <c r="A981" t="s">
        <v>1503</v>
      </c>
      <c r="B981" t="s">
        <v>1504</v>
      </c>
      <c r="C981" t="s">
        <v>136</v>
      </c>
      <c r="D981" t="s">
        <v>1740</v>
      </c>
      <c r="E981" t="s">
        <v>1741</v>
      </c>
      <c r="F981" t="s">
        <v>1755</v>
      </c>
      <c r="G981" t="s">
        <v>1608</v>
      </c>
      <c r="H981" s="1">
        <v>6</v>
      </c>
      <c r="I981" s="9" t="s">
        <v>2986</v>
      </c>
      <c r="J981" s="3" t="s">
        <v>2181</v>
      </c>
      <c r="K981" t="str">
        <f t="shared" si="60"/>
        <v>17</v>
      </c>
      <c r="L981" t="s">
        <v>2182</v>
      </c>
      <c r="M981" t="str">
        <f t="shared" si="61"/>
        <v>1791</v>
      </c>
      <c r="N981" t="s">
        <v>2183</v>
      </c>
      <c r="O981" t="str">
        <f t="shared" si="62"/>
        <v>17914154</v>
      </c>
      <c r="P981" t="s">
        <v>2184</v>
      </c>
      <c r="Q981" t="str">
        <f t="shared" si="63"/>
        <v>http://moodle.urv.cat/docnet/guia_docent/index.php?centre=17&amp;ensenyament=1791&amp;assignatura=17914154&amp;idioma=cast</v>
      </c>
    </row>
    <row r="982" spans="1:17" hidden="1" x14ac:dyDescent="0.2">
      <c r="A982" t="s">
        <v>1503</v>
      </c>
      <c r="B982" t="s">
        <v>1504</v>
      </c>
      <c r="C982" t="s">
        <v>136</v>
      </c>
      <c r="D982" t="s">
        <v>1740</v>
      </c>
      <c r="E982" t="s">
        <v>1741</v>
      </c>
      <c r="F982" t="s">
        <v>1756</v>
      </c>
      <c r="G982" t="s">
        <v>1428</v>
      </c>
      <c r="H982" s="1">
        <v>6</v>
      </c>
      <c r="I982" s="9" t="s">
        <v>2986</v>
      </c>
      <c r="J982" s="3" t="s">
        <v>2181</v>
      </c>
      <c r="K982" t="str">
        <f t="shared" si="60"/>
        <v>17</v>
      </c>
      <c r="L982" t="s">
        <v>2182</v>
      </c>
      <c r="M982" t="str">
        <f t="shared" si="61"/>
        <v>1791</v>
      </c>
      <c r="N982" t="s">
        <v>2183</v>
      </c>
      <c r="O982" t="str">
        <f t="shared" si="62"/>
        <v>17914157</v>
      </c>
      <c r="P982" t="s">
        <v>2184</v>
      </c>
      <c r="Q982" t="str">
        <f t="shared" si="63"/>
        <v>http://moodle.urv.cat/docnet/guia_docent/index.php?centre=17&amp;ensenyament=1791&amp;assignatura=17914157&amp;idioma=cast</v>
      </c>
    </row>
    <row r="983" spans="1:17" hidden="1" x14ac:dyDescent="0.2">
      <c r="A983" t="s">
        <v>1503</v>
      </c>
      <c r="B983" t="s">
        <v>1504</v>
      </c>
      <c r="C983" t="s">
        <v>136</v>
      </c>
      <c r="D983" t="s">
        <v>1740</v>
      </c>
      <c r="E983" t="s">
        <v>1741</v>
      </c>
      <c r="F983" t="s">
        <v>1757</v>
      </c>
      <c r="G983" t="s">
        <v>667</v>
      </c>
      <c r="H983" s="1">
        <v>6</v>
      </c>
      <c r="I983" s="9" t="s">
        <v>2987</v>
      </c>
      <c r="J983" s="3" t="s">
        <v>2181</v>
      </c>
      <c r="K983" t="str">
        <f t="shared" si="60"/>
        <v>17</v>
      </c>
      <c r="L983" t="s">
        <v>2182</v>
      </c>
      <c r="M983" t="str">
        <f t="shared" si="61"/>
        <v>1791</v>
      </c>
      <c r="N983" t="s">
        <v>2183</v>
      </c>
      <c r="O983" t="str">
        <f t="shared" si="62"/>
        <v>17914008</v>
      </c>
      <c r="P983" t="s">
        <v>2184</v>
      </c>
      <c r="Q983" t="str">
        <f t="shared" si="63"/>
        <v>http://moodle.urv.cat/docnet/guia_docent/index.php?centre=17&amp;ensenyament=1791&amp;assignatura=17914008&amp;idioma=cast</v>
      </c>
    </row>
    <row r="984" spans="1:17" hidden="1" x14ac:dyDescent="0.2">
      <c r="A984" t="s">
        <v>1503</v>
      </c>
      <c r="B984" t="s">
        <v>1504</v>
      </c>
      <c r="C984" t="s">
        <v>136</v>
      </c>
      <c r="D984" t="s">
        <v>1740</v>
      </c>
      <c r="E984" t="s">
        <v>1741</v>
      </c>
      <c r="F984" t="s">
        <v>1758</v>
      </c>
      <c r="G984" t="s">
        <v>669</v>
      </c>
      <c r="H984" s="1">
        <v>6</v>
      </c>
      <c r="I984" s="9" t="s">
        <v>2987</v>
      </c>
      <c r="J984" s="3" t="s">
        <v>2181</v>
      </c>
      <c r="K984" t="str">
        <f t="shared" si="60"/>
        <v>17</v>
      </c>
      <c r="L984" t="s">
        <v>2182</v>
      </c>
      <c r="M984" t="str">
        <f t="shared" si="61"/>
        <v>1791</v>
      </c>
      <c r="N984" t="s">
        <v>2183</v>
      </c>
      <c r="O984" t="str">
        <f t="shared" si="62"/>
        <v>17914015</v>
      </c>
      <c r="P984" t="s">
        <v>2184</v>
      </c>
      <c r="Q984" t="str">
        <f t="shared" si="63"/>
        <v>http://moodle.urv.cat/docnet/guia_docent/index.php?centre=17&amp;ensenyament=1791&amp;assignatura=17914015&amp;idioma=cast</v>
      </c>
    </row>
    <row r="985" spans="1:17" hidden="1" x14ac:dyDescent="0.2">
      <c r="A985" t="s">
        <v>1503</v>
      </c>
      <c r="B985" t="s">
        <v>1504</v>
      </c>
      <c r="C985" t="s">
        <v>136</v>
      </c>
      <c r="D985" t="s">
        <v>1740</v>
      </c>
      <c r="E985" t="s">
        <v>1741</v>
      </c>
      <c r="F985" t="s">
        <v>1759</v>
      </c>
      <c r="G985" t="s">
        <v>1624</v>
      </c>
      <c r="H985" s="1">
        <v>6</v>
      </c>
      <c r="I985" s="9" t="s">
        <v>2987</v>
      </c>
      <c r="J985" s="3" t="s">
        <v>2181</v>
      </c>
      <c r="K985" t="str">
        <f t="shared" si="60"/>
        <v>17</v>
      </c>
      <c r="L985" t="s">
        <v>2182</v>
      </c>
      <c r="M985" t="str">
        <f t="shared" si="61"/>
        <v>1791</v>
      </c>
      <c r="N985" t="s">
        <v>2183</v>
      </c>
      <c r="O985" t="str">
        <f t="shared" si="62"/>
        <v>17914016</v>
      </c>
      <c r="P985" t="s">
        <v>2184</v>
      </c>
      <c r="Q985" t="str">
        <f t="shared" si="63"/>
        <v>http://moodle.urv.cat/docnet/guia_docent/index.php?centre=17&amp;ensenyament=1791&amp;assignatura=17914016&amp;idioma=cast</v>
      </c>
    </row>
    <row r="986" spans="1:17" hidden="1" x14ac:dyDescent="0.2">
      <c r="A986" t="s">
        <v>1503</v>
      </c>
      <c r="B986" t="s">
        <v>1504</v>
      </c>
      <c r="C986" t="s">
        <v>136</v>
      </c>
      <c r="D986" t="s">
        <v>1740</v>
      </c>
      <c r="E986" t="s">
        <v>1741</v>
      </c>
      <c r="F986" t="s">
        <v>1760</v>
      </c>
      <c r="G986" t="s">
        <v>687</v>
      </c>
      <c r="H986" s="1">
        <v>4</v>
      </c>
      <c r="I986" s="9" t="s">
        <v>2987</v>
      </c>
      <c r="J986" s="3" t="s">
        <v>2181</v>
      </c>
      <c r="K986" t="str">
        <f t="shared" si="60"/>
        <v>17</v>
      </c>
      <c r="L986" t="s">
        <v>2182</v>
      </c>
      <c r="M986" t="str">
        <f t="shared" si="61"/>
        <v>1791</v>
      </c>
      <c r="N986" t="s">
        <v>2183</v>
      </c>
      <c r="O986" t="str">
        <f t="shared" si="62"/>
        <v>17914110</v>
      </c>
      <c r="P986" t="s">
        <v>2184</v>
      </c>
      <c r="Q986" t="str">
        <f t="shared" si="63"/>
        <v>http://moodle.urv.cat/docnet/guia_docent/index.php?centre=17&amp;ensenyament=1791&amp;assignatura=17914110&amp;idioma=cast</v>
      </c>
    </row>
    <row r="987" spans="1:17" hidden="1" x14ac:dyDescent="0.2">
      <c r="A987" t="s">
        <v>1503</v>
      </c>
      <c r="B987" t="s">
        <v>1504</v>
      </c>
      <c r="C987" t="s">
        <v>136</v>
      </c>
      <c r="D987" t="s">
        <v>1740</v>
      </c>
      <c r="E987" t="s">
        <v>1741</v>
      </c>
      <c r="F987" t="s">
        <v>1761</v>
      </c>
      <c r="G987" t="s">
        <v>1618</v>
      </c>
      <c r="H987" s="1">
        <v>6</v>
      </c>
      <c r="I987" s="9" t="s">
        <v>2987</v>
      </c>
      <c r="J987" s="3" t="s">
        <v>2181</v>
      </c>
      <c r="K987" t="str">
        <f t="shared" si="60"/>
        <v>17</v>
      </c>
      <c r="L987" t="s">
        <v>2182</v>
      </c>
      <c r="M987" t="str">
        <f t="shared" si="61"/>
        <v>1791</v>
      </c>
      <c r="N987" t="s">
        <v>2183</v>
      </c>
      <c r="O987" t="str">
        <f t="shared" si="62"/>
        <v>17914114</v>
      </c>
      <c r="P987" t="s">
        <v>2184</v>
      </c>
      <c r="Q987" t="str">
        <f t="shared" si="63"/>
        <v>http://moodle.urv.cat/docnet/guia_docent/index.php?centre=17&amp;ensenyament=1791&amp;assignatura=17914114&amp;idioma=cast</v>
      </c>
    </row>
    <row r="988" spans="1:17" hidden="1" x14ac:dyDescent="0.2">
      <c r="A988" t="s">
        <v>1503</v>
      </c>
      <c r="B988" t="s">
        <v>1504</v>
      </c>
      <c r="C988" t="s">
        <v>136</v>
      </c>
      <c r="D988" t="s">
        <v>1740</v>
      </c>
      <c r="E988" t="s">
        <v>1741</v>
      </c>
      <c r="F988" t="s">
        <v>1762</v>
      </c>
      <c r="G988" t="s">
        <v>1614</v>
      </c>
      <c r="H988" s="1">
        <v>6</v>
      </c>
      <c r="I988" s="9" t="s">
        <v>2987</v>
      </c>
      <c r="J988" s="3" t="s">
        <v>2181</v>
      </c>
      <c r="K988" t="str">
        <f t="shared" si="60"/>
        <v>17</v>
      </c>
      <c r="L988" t="s">
        <v>2182</v>
      </c>
      <c r="M988" t="str">
        <f t="shared" si="61"/>
        <v>1791</v>
      </c>
      <c r="N988" t="s">
        <v>2183</v>
      </c>
      <c r="O988" t="str">
        <f t="shared" si="62"/>
        <v>17914138</v>
      </c>
      <c r="P988" t="s">
        <v>2184</v>
      </c>
      <c r="Q988" t="str">
        <f t="shared" si="63"/>
        <v>http://moodle.urv.cat/docnet/guia_docent/index.php?centre=17&amp;ensenyament=1791&amp;assignatura=17914138&amp;idioma=cast</v>
      </c>
    </row>
    <row r="989" spans="1:17" hidden="1" x14ac:dyDescent="0.2">
      <c r="A989" t="s">
        <v>1503</v>
      </c>
      <c r="B989" t="s">
        <v>1504</v>
      </c>
      <c r="C989" t="s">
        <v>136</v>
      </c>
      <c r="D989" t="s">
        <v>1740</v>
      </c>
      <c r="E989" t="s">
        <v>1741</v>
      </c>
      <c r="F989" t="s">
        <v>1763</v>
      </c>
      <c r="G989" t="s">
        <v>1620</v>
      </c>
      <c r="H989" s="1">
        <v>6</v>
      </c>
      <c r="I989" s="9" t="s">
        <v>2987</v>
      </c>
      <c r="J989" s="3" t="s">
        <v>2181</v>
      </c>
      <c r="K989" t="str">
        <f t="shared" si="60"/>
        <v>17</v>
      </c>
      <c r="L989" t="s">
        <v>2182</v>
      </c>
      <c r="M989" t="str">
        <f t="shared" si="61"/>
        <v>1791</v>
      </c>
      <c r="N989" t="s">
        <v>2183</v>
      </c>
      <c r="O989" t="str">
        <f t="shared" si="62"/>
        <v>17914140</v>
      </c>
      <c r="P989" t="s">
        <v>2184</v>
      </c>
      <c r="Q989" t="str">
        <f t="shared" si="63"/>
        <v>http://moodle.urv.cat/docnet/guia_docent/index.php?centre=17&amp;ensenyament=1791&amp;assignatura=17914140&amp;idioma=cast</v>
      </c>
    </row>
    <row r="990" spans="1:17" hidden="1" x14ac:dyDescent="0.2">
      <c r="A990" t="s">
        <v>1503</v>
      </c>
      <c r="B990" t="s">
        <v>1504</v>
      </c>
      <c r="C990" t="s">
        <v>136</v>
      </c>
      <c r="D990" t="s">
        <v>1740</v>
      </c>
      <c r="E990" t="s">
        <v>1741</v>
      </c>
      <c r="F990" t="s">
        <v>1764</v>
      </c>
      <c r="G990" t="s">
        <v>1616</v>
      </c>
      <c r="H990" s="1">
        <v>6</v>
      </c>
      <c r="I990" s="9" t="s">
        <v>2987</v>
      </c>
      <c r="J990" s="3" t="s">
        <v>2181</v>
      </c>
      <c r="K990" t="str">
        <f t="shared" ref="K990:K1053" si="64">B990</f>
        <v>17</v>
      </c>
      <c r="L990" t="s">
        <v>2182</v>
      </c>
      <c r="M990" t="str">
        <f t="shared" ref="M990:M1053" si="65">E990</f>
        <v>1791</v>
      </c>
      <c r="N990" t="s">
        <v>2183</v>
      </c>
      <c r="O990" t="str">
        <f t="shared" ref="O990:O1053" si="66">F990</f>
        <v>17914142</v>
      </c>
      <c r="P990" t="s">
        <v>2184</v>
      </c>
      <c r="Q990" t="str">
        <f t="shared" ref="Q990:Q1053" si="67">CONCATENATE(J990,K990,L990,M990,N990,O990,P990)</f>
        <v>http://moodle.urv.cat/docnet/guia_docent/index.php?centre=17&amp;ensenyament=1791&amp;assignatura=17914142&amp;idioma=cast</v>
      </c>
    </row>
    <row r="991" spans="1:17" hidden="1" x14ac:dyDescent="0.2">
      <c r="A991" t="s">
        <v>1503</v>
      </c>
      <c r="B991" t="s">
        <v>1504</v>
      </c>
      <c r="C991" t="s">
        <v>136</v>
      </c>
      <c r="D991" t="s">
        <v>1740</v>
      </c>
      <c r="E991" t="s">
        <v>1741</v>
      </c>
      <c r="F991" t="s">
        <v>1765</v>
      </c>
      <c r="G991" t="s">
        <v>1622</v>
      </c>
      <c r="H991" s="1">
        <v>6</v>
      </c>
      <c r="I991" s="9" t="s">
        <v>2987</v>
      </c>
      <c r="J991" s="3" t="s">
        <v>2181</v>
      </c>
      <c r="K991" t="str">
        <f t="shared" si="64"/>
        <v>17</v>
      </c>
      <c r="L991" t="s">
        <v>2182</v>
      </c>
      <c r="M991" t="str">
        <f t="shared" si="65"/>
        <v>1791</v>
      </c>
      <c r="N991" t="s">
        <v>2183</v>
      </c>
      <c r="O991" t="str">
        <f t="shared" si="66"/>
        <v>17914144</v>
      </c>
      <c r="P991" t="s">
        <v>2184</v>
      </c>
      <c r="Q991" t="str">
        <f t="shared" si="67"/>
        <v>http://moodle.urv.cat/docnet/guia_docent/index.php?centre=17&amp;ensenyament=1791&amp;assignatura=17914144&amp;idioma=cast</v>
      </c>
    </row>
    <row r="992" spans="1:17" hidden="1" x14ac:dyDescent="0.2">
      <c r="A992" t="s">
        <v>1503</v>
      </c>
      <c r="B992" t="s">
        <v>1504</v>
      </c>
      <c r="C992" t="s">
        <v>136</v>
      </c>
      <c r="D992" t="s">
        <v>1740</v>
      </c>
      <c r="E992" t="s">
        <v>1741</v>
      </c>
      <c r="F992" t="s">
        <v>1766</v>
      </c>
      <c r="G992" t="s">
        <v>1444</v>
      </c>
      <c r="H992" s="1">
        <v>6</v>
      </c>
      <c r="I992" s="9" t="s">
        <v>2987</v>
      </c>
      <c r="J992" s="3" t="s">
        <v>2181</v>
      </c>
      <c r="K992" t="str">
        <f t="shared" si="64"/>
        <v>17</v>
      </c>
      <c r="L992" t="s">
        <v>2182</v>
      </c>
      <c r="M992" t="str">
        <f t="shared" si="65"/>
        <v>1791</v>
      </c>
      <c r="N992" t="s">
        <v>2183</v>
      </c>
      <c r="O992" t="str">
        <f t="shared" si="66"/>
        <v>17914159</v>
      </c>
      <c r="P992" t="s">
        <v>2184</v>
      </c>
      <c r="Q992" t="str">
        <f t="shared" si="67"/>
        <v>http://moodle.urv.cat/docnet/guia_docent/index.php?centre=17&amp;ensenyament=1791&amp;assignatura=17914159&amp;idioma=cast</v>
      </c>
    </row>
    <row r="993" spans="1:17" hidden="1" x14ac:dyDescent="0.2">
      <c r="A993" t="s">
        <v>1503</v>
      </c>
      <c r="B993" t="s">
        <v>1504</v>
      </c>
      <c r="C993" t="s">
        <v>136</v>
      </c>
      <c r="D993" t="s">
        <v>1740</v>
      </c>
      <c r="E993" t="s">
        <v>1741</v>
      </c>
      <c r="F993" t="s">
        <v>1767</v>
      </c>
      <c r="G993" t="s">
        <v>1627</v>
      </c>
      <c r="H993" s="1">
        <v>6</v>
      </c>
      <c r="I993" s="9" t="s">
        <v>2987</v>
      </c>
      <c r="J993" s="3" t="s">
        <v>2181</v>
      </c>
      <c r="K993" t="str">
        <f t="shared" si="64"/>
        <v>17</v>
      </c>
      <c r="L993" t="s">
        <v>2182</v>
      </c>
      <c r="M993" t="str">
        <f t="shared" si="65"/>
        <v>1791</v>
      </c>
      <c r="N993" t="s">
        <v>2183</v>
      </c>
      <c r="O993" t="str">
        <f t="shared" si="66"/>
        <v>17914166</v>
      </c>
      <c r="P993" t="s">
        <v>2184</v>
      </c>
      <c r="Q993" t="str">
        <f t="shared" si="67"/>
        <v>http://moodle.urv.cat/docnet/guia_docent/index.php?centre=17&amp;ensenyament=1791&amp;assignatura=17914166&amp;idioma=cast</v>
      </c>
    </row>
    <row r="994" spans="1:17" hidden="1" x14ac:dyDescent="0.2">
      <c r="A994" t="s">
        <v>1503</v>
      </c>
      <c r="B994" t="s">
        <v>1504</v>
      </c>
      <c r="C994" t="s">
        <v>136</v>
      </c>
      <c r="D994" t="s">
        <v>1768</v>
      </c>
      <c r="E994" t="s">
        <v>1769</v>
      </c>
      <c r="F994" t="s">
        <v>1770</v>
      </c>
      <c r="G994" t="s">
        <v>1545</v>
      </c>
      <c r="H994" s="1">
        <v>6</v>
      </c>
      <c r="I994" s="9" t="s">
        <v>2986</v>
      </c>
      <c r="J994" s="3" t="s">
        <v>2181</v>
      </c>
      <c r="K994" t="str">
        <f t="shared" si="64"/>
        <v>17</v>
      </c>
      <c r="L994" t="s">
        <v>2182</v>
      </c>
      <c r="M994" t="str">
        <f t="shared" si="65"/>
        <v>1792</v>
      </c>
      <c r="N994" t="s">
        <v>2183</v>
      </c>
      <c r="O994" t="str">
        <f t="shared" si="66"/>
        <v>17924001</v>
      </c>
      <c r="P994" t="s">
        <v>2184</v>
      </c>
      <c r="Q994" t="str">
        <f t="shared" si="67"/>
        <v>http://moodle.urv.cat/docnet/guia_docent/index.php?centre=17&amp;ensenyament=1792&amp;assignatura=17924001&amp;idioma=cast</v>
      </c>
    </row>
    <row r="995" spans="1:17" hidden="1" x14ac:dyDescent="0.2">
      <c r="A995" t="s">
        <v>1503</v>
      </c>
      <c r="B995" t="s">
        <v>1504</v>
      </c>
      <c r="C995" t="s">
        <v>136</v>
      </c>
      <c r="D995" t="s">
        <v>1768</v>
      </c>
      <c r="E995" t="s">
        <v>1769</v>
      </c>
      <c r="F995" t="s">
        <v>1771</v>
      </c>
      <c r="G995" t="s">
        <v>1547</v>
      </c>
      <c r="H995" s="1">
        <v>6</v>
      </c>
      <c r="I995" s="9" t="s">
        <v>2986</v>
      </c>
      <c r="J995" s="3" t="s">
        <v>2181</v>
      </c>
      <c r="K995" t="str">
        <f t="shared" si="64"/>
        <v>17</v>
      </c>
      <c r="L995" t="s">
        <v>2182</v>
      </c>
      <c r="M995" t="str">
        <f t="shared" si="65"/>
        <v>1792</v>
      </c>
      <c r="N995" t="s">
        <v>2183</v>
      </c>
      <c r="O995" t="str">
        <f t="shared" si="66"/>
        <v>17924002</v>
      </c>
      <c r="P995" t="s">
        <v>2184</v>
      </c>
      <c r="Q995" t="str">
        <f t="shared" si="67"/>
        <v>http://moodle.urv.cat/docnet/guia_docent/index.php?centre=17&amp;ensenyament=1792&amp;assignatura=17924002&amp;idioma=cast</v>
      </c>
    </row>
    <row r="996" spans="1:17" hidden="1" x14ac:dyDescent="0.2">
      <c r="A996" t="s">
        <v>1503</v>
      </c>
      <c r="B996" t="s">
        <v>1504</v>
      </c>
      <c r="C996" t="s">
        <v>136</v>
      </c>
      <c r="D996" t="s">
        <v>1768</v>
      </c>
      <c r="E996" t="s">
        <v>1769</v>
      </c>
      <c r="F996" t="s">
        <v>1772</v>
      </c>
      <c r="G996" t="s">
        <v>1549</v>
      </c>
      <c r="H996" s="1">
        <v>6</v>
      </c>
      <c r="I996" s="9" t="s">
        <v>2986</v>
      </c>
      <c r="J996" s="3" t="s">
        <v>2181</v>
      </c>
      <c r="K996" t="str">
        <f t="shared" si="64"/>
        <v>17</v>
      </c>
      <c r="L996" t="s">
        <v>2182</v>
      </c>
      <c r="M996" t="str">
        <f t="shared" si="65"/>
        <v>1792</v>
      </c>
      <c r="N996" t="s">
        <v>2183</v>
      </c>
      <c r="O996" t="str">
        <f t="shared" si="66"/>
        <v>17924005</v>
      </c>
      <c r="P996" t="s">
        <v>2184</v>
      </c>
      <c r="Q996" t="str">
        <f t="shared" si="67"/>
        <v>http://moodle.urv.cat/docnet/guia_docent/index.php?centre=17&amp;ensenyament=1792&amp;assignatura=17924005&amp;idioma=cast</v>
      </c>
    </row>
    <row r="997" spans="1:17" hidden="1" x14ac:dyDescent="0.2">
      <c r="A997" t="s">
        <v>1503</v>
      </c>
      <c r="B997" t="s">
        <v>1504</v>
      </c>
      <c r="C997" t="s">
        <v>136</v>
      </c>
      <c r="D997" t="s">
        <v>1768</v>
      </c>
      <c r="E997" t="s">
        <v>1769</v>
      </c>
      <c r="F997" t="s">
        <v>1773</v>
      </c>
      <c r="G997" t="s">
        <v>1551</v>
      </c>
      <c r="H997" s="1">
        <v>6</v>
      </c>
      <c r="I997" s="9" t="s">
        <v>2986</v>
      </c>
      <c r="J997" s="3" t="s">
        <v>2181</v>
      </c>
      <c r="K997" t="str">
        <f t="shared" si="64"/>
        <v>17</v>
      </c>
      <c r="L997" t="s">
        <v>2182</v>
      </c>
      <c r="M997" t="str">
        <f t="shared" si="65"/>
        <v>1792</v>
      </c>
      <c r="N997" t="s">
        <v>2183</v>
      </c>
      <c r="O997" t="str">
        <f t="shared" si="66"/>
        <v>17924006</v>
      </c>
      <c r="P997" t="s">
        <v>2184</v>
      </c>
      <c r="Q997" t="str">
        <f t="shared" si="67"/>
        <v>http://moodle.urv.cat/docnet/guia_docent/index.php?centre=17&amp;ensenyament=1792&amp;assignatura=17924006&amp;idioma=cast</v>
      </c>
    </row>
    <row r="998" spans="1:17" hidden="1" x14ac:dyDescent="0.2">
      <c r="A998" t="s">
        <v>1503</v>
      </c>
      <c r="B998" t="s">
        <v>1504</v>
      </c>
      <c r="C998" t="s">
        <v>136</v>
      </c>
      <c r="D998" t="s">
        <v>1768</v>
      </c>
      <c r="E998" t="s">
        <v>1769</v>
      </c>
      <c r="F998" t="s">
        <v>1774</v>
      </c>
      <c r="G998" t="s">
        <v>1553</v>
      </c>
      <c r="H998" s="1">
        <v>6</v>
      </c>
      <c r="I998" s="9" t="s">
        <v>2986</v>
      </c>
      <c r="J998" s="3" t="s">
        <v>2181</v>
      </c>
      <c r="K998" t="str">
        <f t="shared" si="64"/>
        <v>17</v>
      </c>
      <c r="L998" t="s">
        <v>2182</v>
      </c>
      <c r="M998" t="str">
        <f t="shared" si="65"/>
        <v>1792</v>
      </c>
      <c r="N998" t="s">
        <v>2183</v>
      </c>
      <c r="O998" t="str">
        <f t="shared" si="66"/>
        <v>17924007</v>
      </c>
      <c r="P998" t="s">
        <v>2184</v>
      </c>
      <c r="Q998" t="str">
        <f t="shared" si="67"/>
        <v>http://moodle.urv.cat/docnet/guia_docent/index.php?centre=17&amp;ensenyament=1792&amp;assignatura=17924007&amp;idioma=cast</v>
      </c>
    </row>
    <row r="999" spans="1:17" hidden="1" x14ac:dyDescent="0.2">
      <c r="A999" t="s">
        <v>1503</v>
      </c>
      <c r="B999" t="s">
        <v>1504</v>
      </c>
      <c r="C999" t="s">
        <v>136</v>
      </c>
      <c r="D999" t="s">
        <v>1768</v>
      </c>
      <c r="E999" t="s">
        <v>1769</v>
      </c>
      <c r="F999" t="s">
        <v>1775</v>
      </c>
      <c r="G999" t="s">
        <v>1541</v>
      </c>
      <c r="H999" s="1">
        <v>6</v>
      </c>
      <c r="I999" s="9" t="s">
        <v>2986</v>
      </c>
      <c r="J999" s="3" t="s">
        <v>2181</v>
      </c>
      <c r="K999" t="str">
        <f t="shared" si="64"/>
        <v>17</v>
      </c>
      <c r="L999" t="s">
        <v>2182</v>
      </c>
      <c r="M999" t="str">
        <f t="shared" si="65"/>
        <v>1792</v>
      </c>
      <c r="N999" t="s">
        <v>2183</v>
      </c>
      <c r="O999" t="str">
        <f t="shared" si="66"/>
        <v>17924009</v>
      </c>
      <c r="P999" t="s">
        <v>2184</v>
      </c>
      <c r="Q999" t="str">
        <f t="shared" si="67"/>
        <v>http://moodle.urv.cat/docnet/guia_docent/index.php?centre=17&amp;ensenyament=1792&amp;assignatura=17924009&amp;idioma=cast</v>
      </c>
    </row>
    <row r="1000" spans="1:17" hidden="1" x14ac:dyDescent="0.2">
      <c r="A1000" t="s">
        <v>1503</v>
      </c>
      <c r="B1000" t="s">
        <v>1504</v>
      </c>
      <c r="C1000" t="s">
        <v>136</v>
      </c>
      <c r="D1000" t="s">
        <v>1768</v>
      </c>
      <c r="E1000" t="s">
        <v>1769</v>
      </c>
      <c r="F1000" t="s">
        <v>1776</v>
      </c>
      <c r="G1000" t="s">
        <v>1605</v>
      </c>
      <c r="H1000" s="1">
        <v>6</v>
      </c>
      <c r="I1000" s="9" t="s">
        <v>2986</v>
      </c>
      <c r="J1000" s="3" t="s">
        <v>2181</v>
      </c>
      <c r="K1000" t="str">
        <f t="shared" si="64"/>
        <v>17</v>
      </c>
      <c r="L1000" t="s">
        <v>2182</v>
      </c>
      <c r="M1000" t="str">
        <f t="shared" si="65"/>
        <v>1792</v>
      </c>
      <c r="N1000" t="s">
        <v>2183</v>
      </c>
      <c r="O1000" t="str">
        <f t="shared" si="66"/>
        <v>17924010</v>
      </c>
      <c r="P1000" t="s">
        <v>2184</v>
      </c>
      <c r="Q1000" t="str">
        <f t="shared" si="67"/>
        <v>http://moodle.urv.cat/docnet/guia_docent/index.php?centre=17&amp;ensenyament=1792&amp;assignatura=17924010&amp;idioma=cast</v>
      </c>
    </row>
    <row r="1001" spans="1:17" hidden="1" x14ac:dyDescent="0.2">
      <c r="A1001" t="s">
        <v>1503</v>
      </c>
      <c r="B1001" t="s">
        <v>1504</v>
      </c>
      <c r="C1001" t="s">
        <v>136</v>
      </c>
      <c r="D1001" t="s">
        <v>1768</v>
      </c>
      <c r="E1001" t="s">
        <v>1769</v>
      </c>
      <c r="F1001" t="s">
        <v>1777</v>
      </c>
      <c r="G1001" t="s">
        <v>1645</v>
      </c>
      <c r="H1001" s="1">
        <v>6</v>
      </c>
      <c r="I1001" s="9" t="s">
        <v>2986</v>
      </c>
      <c r="J1001" s="3" t="s">
        <v>2181</v>
      </c>
      <c r="K1001" t="str">
        <f t="shared" si="64"/>
        <v>17</v>
      </c>
      <c r="L1001" t="s">
        <v>2182</v>
      </c>
      <c r="M1001" t="str">
        <f t="shared" si="65"/>
        <v>1792</v>
      </c>
      <c r="N1001" t="s">
        <v>2183</v>
      </c>
      <c r="O1001" t="str">
        <f t="shared" si="66"/>
        <v>17924011</v>
      </c>
      <c r="P1001" t="s">
        <v>2184</v>
      </c>
      <c r="Q1001" t="str">
        <f t="shared" si="67"/>
        <v>http://moodle.urv.cat/docnet/guia_docent/index.php?centre=17&amp;ensenyament=1792&amp;assignatura=17924011&amp;idioma=cast</v>
      </c>
    </row>
    <row r="1002" spans="1:17" hidden="1" x14ac:dyDescent="0.2">
      <c r="A1002" t="s">
        <v>1503</v>
      </c>
      <c r="B1002" t="s">
        <v>1504</v>
      </c>
      <c r="C1002" t="s">
        <v>136</v>
      </c>
      <c r="D1002" t="s">
        <v>1768</v>
      </c>
      <c r="E1002" t="s">
        <v>1769</v>
      </c>
      <c r="F1002" t="s">
        <v>1778</v>
      </c>
      <c r="G1002" t="s">
        <v>1688</v>
      </c>
      <c r="H1002" s="1">
        <v>6</v>
      </c>
      <c r="I1002" s="9" t="s">
        <v>2986</v>
      </c>
      <c r="J1002" s="3" t="s">
        <v>2181</v>
      </c>
      <c r="K1002" t="str">
        <f t="shared" si="64"/>
        <v>17</v>
      </c>
      <c r="L1002" t="s">
        <v>2182</v>
      </c>
      <c r="M1002" t="str">
        <f t="shared" si="65"/>
        <v>1792</v>
      </c>
      <c r="N1002" t="s">
        <v>2183</v>
      </c>
      <c r="O1002" t="str">
        <f t="shared" si="66"/>
        <v>17924012</v>
      </c>
      <c r="P1002" t="s">
        <v>2184</v>
      </c>
      <c r="Q1002" t="str">
        <f t="shared" si="67"/>
        <v>http://moodle.urv.cat/docnet/guia_docent/index.php?centre=17&amp;ensenyament=1792&amp;assignatura=17924012&amp;idioma=cast</v>
      </c>
    </row>
    <row r="1003" spans="1:17" hidden="1" x14ac:dyDescent="0.2">
      <c r="A1003" t="s">
        <v>1503</v>
      </c>
      <c r="B1003" t="s">
        <v>1504</v>
      </c>
      <c r="C1003" t="s">
        <v>136</v>
      </c>
      <c r="D1003" t="s">
        <v>1768</v>
      </c>
      <c r="E1003" t="s">
        <v>1769</v>
      </c>
      <c r="F1003" t="s">
        <v>1779</v>
      </c>
      <c r="G1003" t="s">
        <v>1648</v>
      </c>
      <c r="H1003" s="1">
        <v>6</v>
      </c>
      <c r="I1003" s="9" t="s">
        <v>2986</v>
      </c>
      <c r="J1003" s="3" t="s">
        <v>2181</v>
      </c>
      <c r="K1003" t="str">
        <f t="shared" si="64"/>
        <v>17</v>
      </c>
      <c r="L1003" t="s">
        <v>2182</v>
      </c>
      <c r="M1003" t="str">
        <f t="shared" si="65"/>
        <v>1792</v>
      </c>
      <c r="N1003" t="s">
        <v>2183</v>
      </c>
      <c r="O1003" t="str">
        <f t="shared" si="66"/>
        <v>17924117</v>
      </c>
      <c r="P1003" t="s">
        <v>2184</v>
      </c>
      <c r="Q1003" t="str">
        <f t="shared" si="67"/>
        <v>http://moodle.urv.cat/docnet/guia_docent/index.php?centre=17&amp;ensenyament=1792&amp;assignatura=17924117&amp;idioma=cast</v>
      </c>
    </row>
    <row r="1004" spans="1:17" hidden="1" x14ac:dyDescent="0.2">
      <c r="A1004" t="s">
        <v>1503</v>
      </c>
      <c r="B1004" t="s">
        <v>1504</v>
      </c>
      <c r="C1004" t="s">
        <v>136</v>
      </c>
      <c r="D1004" t="s">
        <v>1768</v>
      </c>
      <c r="E1004" t="s">
        <v>1769</v>
      </c>
      <c r="F1004" t="s">
        <v>1780</v>
      </c>
      <c r="G1004" t="s">
        <v>1693</v>
      </c>
      <c r="H1004" s="1">
        <v>4.5</v>
      </c>
      <c r="I1004" s="9" t="s">
        <v>2986</v>
      </c>
      <c r="J1004" s="3" t="s">
        <v>2181</v>
      </c>
      <c r="K1004" t="str">
        <f t="shared" si="64"/>
        <v>17</v>
      </c>
      <c r="L1004" t="s">
        <v>2182</v>
      </c>
      <c r="M1004" t="str">
        <f t="shared" si="65"/>
        <v>1792</v>
      </c>
      <c r="N1004" t="s">
        <v>2183</v>
      </c>
      <c r="O1004" t="str">
        <f t="shared" si="66"/>
        <v>17924127</v>
      </c>
      <c r="P1004" t="s">
        <v>2184</v>
      </c>
      <c r="Q1004" t="str">
        <f t="shared" si="67"/>
        <v>http://moodle.urv.cat/docnet/guia_docent/index.php?centre=17&amp;ensenyament=1792&amp;assignatura=17924127&amp;idioma=cast</v>
      </c>
    </row>
    <row r="1005" spans="1:17" hidden="1" x14ac:dyDescent="0.2">
      <c r="A1005" t="s">
        <v>1503</v>
      </c>
      <c r="B1005" t="s">
        <v>1504</v>
      </c>
      <c r="C1005" t="s">
        <v>136</v>
      </c>
      <c r="D1005" t="s">
        <v>1768</v>
      </c>
      <c r="E1005" t="s">
        <v>1769</v>
      </c>
      <c r="F1005" t="s">
        <v>1781</v>
      </c>
      <c r="G1005" t="s">
        <v>1654</v>
      </c>
      <c r="H1005" s="1">
        <v>3</v>
      </c>
      <c r="I1005" s="9" t="s">
        <v>2986</v>
      </c>
      <c r="J1005" s="3" t="s">
        <v>2181</v>
      </c>
      <c r="K1005" t="str">
        <f t="shared" si="64"/>
        <v>17</v>
      </c>
      <c r="L1005" t="s">
        <v>2182</v>
      </c>
      <c r="M1005" t="str">
        <f t="shared" si="65"/>
        <v>1792</v>
      </c>
      <c r="N1005" t="s">
        <v>2183</v>
      </c>
      <c r="O1005" t="str">
        <f t="shared" si="66"/>
        <v>17924129</v>
      </c>
      <c r="P1005" t="s">
        <v>2184</v>
      </c>
      <c r="Q1005" t="str">
        <f t="shared" si="67"/>
        <v>http://moodle.urv.cat/docnet/guia_docent/index.php?centre=17&amp;ensenyament=1792&amp;assignatura=17924129&amp;idioma=cast</v>
      </c>
    </row>
    <row r="1006" spans="1:17" hidden="1" x14ac:dyDescent="0.2">
      <c r="A1006" t="s">
        <v>1503</v>
      </c>
      <c r="B1006" t="s">
        <v>1504</v>
      </c>
      <c r="C1006" t="s">
        <v>136</v>
      </c>
      <c r="D1006" t="s">
        <v>1768</v>
      </c>
      <c r="E1006" t="s">
        <v>1769</v>
      </c>
      <c r="F1006" t="s">
        <v>1782</v>
      </c>
      <c r="G1006" t="s">
        <v>667</v>
      </c>
      <c r="H1006" s="1">
        <v>6</v>
      </c>
      <c r="I1006" s="9" t="s">
        <v>2987</v>
      </c>
      <c r="J1006" s="3" t="s">
        <v>2181</v>
      </c>
      <c r="K1006" t="str">
        <f t="shared" si="64"/>
        <v>17</v>
      </c>
      <c r="L1006" t="s">
        <v>2182</v>
      </c>
      <c r="M1006" t="str">
        <f t="shared" si="65"/>
        <v>1792</v>
      </c>
      <c r="N1006" t="s">
        <v>2183</v>
      </c>
      <c r="O1006" t="str">
        <f t="shared" si="66"/>
        <v>17924015</v>
      </c>
      <c r="P1006" t="s">
        <v>2184</v>
      </c>
      <c r="Q1006" t="str">
        <f t="shared" si="67"/>
        <v>http://moodle.urv.cat/docnet/guia_docent/index.php?centre=17&amp;ensenyament=1792&amp;assignatura=17924015&amp;idioma=cast</v>
      </c>
    </row>
    <row r="1007" spans="1:17" hidden="1" x14ac:dyDescent="0.2">
      <c r="A1007" t="s">
        <v>1503</v>
      </c>
      <c r="B1007" t="s">
        <v>1504</v>
      </c>
      <c r="C1007" t="s">
        <v>136</v>
      </c>
      <c r="D1007" t="s">
        <v>1768</v>
      </c>
      <c r="E1007" t="s">
        <v>1769</v>
      </c>
      <c r="F1007" t="s">
        <v>1783</v>
      </c>
      <c r="G1007" t="s">
        <v>1559</v>
      </c>
      <c r="H1007" s="1">
        <v>5</v>
      </c>
      <c r="I1007" s="9" t="s">
        <v>2987</v>
      </c>
      <c r="J1007" s="3" t="s">
        <v>2181</v>
      </c>
      <c r="K1007" t="str">
        <f t="shared" si="64"/>
        <v>17</v>
      </c>
      <c r="L1007" t="s">
        <v>2182</v>
      </c>
      <c r="M1007" t="str">
        <f t="shared" si="65"/>
        <v>1792</v>
      </c>
      <c r="N1007" t="s">
        <v>2183</v>
      </c>
      <c r="O1007" t="str">
        <f t="shared" si="66"/>
        <v>17924107</v>
      </c>
      <c r="P1007" t="s">
        <v>2184</v>
      </c>
      <c r="Q1007" t="str">
        <f t="shared" si="67"/>
        <v>http://moodle.urv.cat/docnet/guia_docent/index.php?centre=17&amp;ensenyament=1792&amp;assignatura=17924107&amp;idioma=cast</v>
      </c>
    </row>
    <row r="1008" spans="1:17" hidden="1" x14ac:dyDescent="0.2">
      <c r="A1008" t="s">
        <v>1503</v>
      </c>
      <c r="B1008" t="s">
        <v>1504</v>
      </c>
      <c r="C1008" t="s">
        <v>136</v>
      </c>
      <c r="D1008" t="s">
        <v>1768</v>
      </c>
      <c r="E1008" t="s">
        <v>1769</v>
      </c>
      <c r="F1008" t="s">
        <v>1784</v>
      </c>
      <c r="G1008" t="s">
        <v>1669</v>
      </c>
      <c r="H1008" s="1">
        <v>6</v>
      </c>
      <c r="I1008" s="9" t="s">
        <v>2987</v>
      </c>
      <c r="J1008" s="3" t="s">
        <v>2181</v>
      </c>
      <c r="K1008" t="str">
        <f t="shared" si="64"/>
        <v>17</v>
      </c>
      <c r="L1008" t="s">
        <v>2182</v>
      </c>
      <c r="M1008" t="str">
        <f t="shared" si="65"/>
        <v>1792</v>
      </c>
      <c r="N1008" t="s">
        <v>2183</v>
      </c>
      <c r="O1008" t="str">
        <f t="shared" si="66"/>
        <v>17924108</v>
      </c>
      <c r="P1008" t="s">
        <v>2184</v>
      </c>
      <c r="Q1008" t="str">
        <f t="shared" si="67"/>
        <v>http://moodle.urv.cat/docnet/guia_docent/index.php?centre=17&amp;ensenyament=1792&amp;assignatura=17924108&amp;idioma=cast</v>
      </c>
    </row>
    <row r="1009" spans="1:17" hidden="1" x14ac:dyDescent="0.2">
      <c r="A1009" t="s">
        <v>1503</v>
      </c>
      <c r="B1009" t="s">
        <v>1504</v>
      </c>
      <c r="C1009" t="s">
        <v>136</v>
      </c>
      <c r="D1009" t="s">
        <v>1768</v>
      </c>
      <c r="E1009" t="s">
        <v>1769</v>
      </c>
      <c r="F1009" t="s">
        <v>1785</v>
      </c>
      <c r="G1009" t="s">
        <v>1444</v>
      </c>
      <c r="H1009" s="1">
        <v>6</v>
      </c>
      <c r="I1009" s="9" t="s">
        <v>2987</v>
      </c>
      <c r="J1009" s="3" t="s">
        <v>2181</v>
      </c>
      <c r="K1009" t="str">
        <f t="shared" si="64"/>
        <v>17</v>
      </c>
      <c r="L1009" t="s">
        <v>2182</v>
      </c>
      <c r="M1009" t="str">
        <f t="shared" si="65"/>
        <v>1792</v>
      </c>
      <c r="N1009" t="s">
        <v>2183</v>
      </c>
      <c r="O1009" t="str">
        <f t="shared" si="66"/>
        <v>17924115</v>
      </c>
      <c r="P1009" t="s">
        <v>2184</v>
      </c>
      <c r="Q1009" t="str">
        <f t="shared" si="67"/>
        <v>http://moodle.urv.cat/docnet/guia_docent/index.php?centre=17&amp;ensenyament=1792&amp;assignatura=17924115&amp;idioma=cast</v>
      </c>
    </row>
    <row r="1010" spans="1:17" hidden="1" x14ac:dyDescent="0.2">
      <c r="A1010" t="s">
        <v>1503</v>
      </c>
      <c r="B1010" t="s">
        <v>1504</v>
      </c>
      <c r="C1010" t="s">
        <v>136</v>
      </c>
      <c r="D1010" t="s">
        <v>1768</v>
      </c>
      <c r="E1010" t="s">
        <v>1769</v>
      </c>
      <c r="F1010" t="s">
        <v>1786</v>
      </c>
      <c r="G1010" t="s">
        <v>1672</v>
      </c>
      <c r="H1010" s="1">
        <v>4.5</v>
      </c>
      <c r="I1010" s="9" t="s">
        <v>2987</v>
      </c>
      <c r="J1010" s="3" t="s">
        <v>2181</v>
      </c>
      <c r="K1010" t="str">
        <f t="shared" si="64"/>
        <v>17</v>
      </c>
      <c r="L1010" t="s">
        <v>2182</v>
      </c>
      <c r="M1010" t="str">
        <f t="shared" si="65"/>
        <v>1792</v>
      </c>
      <c r="N1010" t="s">
        <v>2183</v>
      </c>
      <c r="O1010" t="str">
        <f t="shared" si="66"/>
        <v>17924118</v>
      </c>
      <c r="P1010" t="s">
        <v>2184</v>
      </c>
      <c r="Q1010" t="str">
        <f t="shared" si="67"/>
        <v>http://moodle.urv.cat/docnet/guia_docent/index.php?centre=17&amp;ensenyament=1792&amp;assignatura=17924118&amp;idioma=cast</v>
      </c>
    </row>
    <row r="1011" spans="1:17" x14ac:dyDescent="0.2">
      <c r="A1011" t="s">
        <v>1787</v>
      </c>
      <c r="B1011" t="s">
        <v>1788</v>
      </c>
      <c r="C1011" t="s">
        <v>6</v>
      </c>
      <c r="D1011" t="s">
        <v>1789</v>
      </c>
      <c r="E1011" t="s">
        <v>1790</v>
      </c>
      <c r="F1011" t="s">
        <v>1791</v>
      </c>
      <c r="G1011" t="s">
        <v>25</v>
      </c>
      <c r="H1011" s="1">
        <v>11</v>
      </c>
      <c r="I1011" t="s">
        <v>23</v>
      </c>
      <c r="J1011" s="3" t="s">
        <v>2181</v>
      </c>
      <c r="K1011" t="str">
        <f t="shared" si="64"/>
        <v>18</v>
      </c>
      <c r="L1011" t="s">
        <v>2182</v>
      </c>
      <c r="M1011" t="str">
        <f t="shared" si="65"/>
        <v>1861</v>
      </c>
      <c r="N1011" t="s">
        <v>2183</v>
      </c>
      <c r="O1011" t="str">
        <f t="shared" si="66"/>
        <v>18615301</v>
      </c>
      <c r="P1011" t="s">
        <v>2184</v>
      </c>
      <c r="Q1011" t="str">
        <f t="shared" si="67"/>
        <v>http://moodle.urv.cat/docnet/guia_docent/index.php?centre=18&amp;ensenyament=1861&amp;assignatura=18615301&amp;idioma=cast</v>
      </c>
    </row>
    <row r="1012" spans="1:17" x14ac:dyDescent="0.2">
      <c r="A1012" t="s">
        <v>1787</v>
      </c>
      <c r="B1012" t="s">
        <v>1788</v>
      </c>
      <c r="C1012" t="s">
        <v>6</v>
      </c>
      <c r="D1012" t="s">
        <v>1789</v>
      </c>
      <c r="E1012" t="s">
        <v>1790</v>
      </c>
      <c r="F1012" t="s">
        <v>1792</v>
      </c>
      <c r="G1012" t="s">
        <v>1793</v>
      </c>
      <c r="H1012" s="1">
        <v>3</v>
      </c>
      <c r="I1012" s="9" t="s">
        <v>2986</v>
      </c>
      <c r="J1012" s="3" t="s">
        <v>2181</v>
      </c>
      <c r="K1012" t="str">
        <f t="shared" si="64"/>
        <v>18</v>
      </c>
      <c r="L1012" t="s">
        <v>2182</v>
      </c>
      <c r="M1012" t="str">
        <f t="shared" si="65"/>
        <v>1861</v>
      </c>
      <c r="N1012" t="s">
        <v>2183</v>
      </c>
      <c r="O1012" t="str">
        <f t="shared" si="66"/>
        <v>18615108</v>
      </c>
      <c r="P1012" t="s">
        <v>2184</v>
      </c>
      <c r="Q1012" t="str">
        <f t="shared" si="67"/>
        <v>http://moodle.urv.cat/docnet/guia_docent/index.php?centre=18&amp;ensenyament=1861&amp;assignatura=18615108&amp;idioma=cast</v>
      </c>
    </row>
    <row r="1013" spans="1:17" x14ac:dyDescent="0.2">
      <c r="A1013" t="s">
        <v>1787</v>
      </c>
      <c r="B1013" t="s">
        <v>1788</v>
      </c>
      <c r="C1013" t="s">
        <v>6</v>
      </c>
      <c r="D1013" t="s">
        <v>1789</v>
      </c>
      <c r="E1013" t="s">
        <v>1790</v>
      </c>
      <c r="F1013" t="s">
        <v>1794</v>
      </c>
      <c r="G1013" t="s">
        <v>1795</v>
      </c>
      <c r="H1013" s="1">
        <v>3</v>
      </c>
      <c r="I1013" s="9" t="s">
        <v>2986</v>
      </c>
      <c r="J1013" s="3" t="s">
        <v>2181</v>
      </c>
      <c r="K1013" t="str">
        <f t="shared" si="64"/>
        <v>18</v>
      </c>
      <c r="L1013" t="s">
        <v>2182</v>
      </c>
      <c r="M1013" t="str">
        <f t="shared" si="65"/>
        <v>1861</v>
      </c>
      <c r="N1013" t="s">
        <v>2183</v>
      </c>
      <c r="O1013" t="str">
        <f t="shared" si="66"/>
        <v>18615109</v>
      </c>
      <c r="P1013" t="s">
        <v>2184</v>
      </c>
      <c r="Q1013" t="str">
        <f t="shared" si="67"/>
        <v>http://moodle.urv.cat/docnet/guia_docent/index.php?centre=18&amp;ensenyament=1861&amp;assignatura=18615109&amp;idioma=cast</v>
      </c>
    </row>
    <row r="1014" spans="1:17" x14ac:dyDescent="0.2">
      <c r="A1014" t="s">
        <v>1787</v>
      </c>
      <c r="B1014" t="s">
        <v>1788</v>
      </c>
      <c r="C1014" t="s">
        <v>6</v>
      </c>
      <c r="D1014" t="s">
        <v>1789</v>
      </c>
      <c r="E1014" t="s">
        <v>1790</v>
      </c>
      <c r="F1014" t="s">
        <v>1796</v>
      </c>
      <c r="G1014" t="s">
        <v>1797</v>
      </c>
      <c r="H1014" s="1">
        <v>3</v>
      </c>
      <c r="I1014" s="9" t="s">
        <v>2986</v>
      </c>
      <c r="J1014" s="3" t="s">
        <v>2181</v>
      </c>
      <c r="K1014" t="str">
        <f t="shared" si="64"/>
        <v>18</v>
      </c>
      <c r="L1014" t="s">
        <v>2182</v>
      </c>
      <c r="M1014" t="str">
        <f t="shared" si="65"/>
        <v>1861</v>
      </c>
      <c r="N1014" t="s">
        <v>2183</v>
      </c>
      <c r="O1014" t="str">
        <f t="shared" si="66"/>
        <v>18615110</v>
      </c>
      <c r="P1014" t="s">
        <v>2184</v>
      </c>
      <c r="Q1014" t="str">
        <f t="shared" si="67"/>
        <v>http://moodle.urv.cat/docnet/guia_docent/index.php?centre=18&amp;ensenyament=1861&amp;assignatura=18615110&amp;idioma=cast</v>
      </c>
    </row>
    <row r="1015" spans="1:17" x14ac:dyDescent="0.2">
      <c r="A1015" t="s">
        <v>1787</v>
      </c>
      <c r="B1015" t="s">
        <v>1788</v>
      </c>
      <c r="C1015" t="s">
        <v>6</v>
      </c>
      <c r="D1015" t="s">
        <v>1789</v>
      </c>
      <c r="E1015" t="s">
        <v>1790</v>
      </c>
      <c r="F1015" t="s">
        <v>1798</v>
      </c>
      <c r="G1015" t="s">
        <v>1799</v>
      </c>
      <c r="H1015" s="1">
        <v>2</v>
      </c>
      <c r="I1015" s="9" t="s">
        <v>2986</v>
      </c>
      <c r="J1015" s="3" t="s">
        <v>2181</v>
      </c>
      <c r="K1015" t="str">
        <f t="shared" si="64"/>
        <v>18</v>
      </c>
      <c r="L1015" t="s">
        <v>2182</v>
      </c>
      <c r="M1015" t="str">
        <f t="shared" si="65"/>
        <v>1861</v>
      </c>
      <c r="N1015" t="s">
        <v>2183</v>
      </c>
      <c r="O1015" t="str">
        <f t="shared" si="66"/>
        <v>18615111</v>
      </c>
      <c r="P1015" t="s">
        <v>2184</v>
      </c>
      <c r="Q1015" t="str">
        <f t="shared" si="67"/>
        <v>http://moodle.urv.cat/docnet/guia_docent/index.php?centre=18&amp;ensenyament=1861&amp;assignatura=18615111&amp;idioma=cast</v>
      </c>
    </row>
    <row r="1016" spans="1:17" x14ac:dyDescent="0.2">
      <c r="A1016" t="s">
        <v>1787</v>
      </c>
      <c r="B1016" t="s">
        <v>1788</v>
      </c>
      <c r="C1016" t="s">
        <v>6</v>
      </c>
      <c r="D1016" t="s">
        <v>1789</v>
      </c>
      <c r="E1016" t="s">
        <v>1790</v>
      </c>
      <c r="F1016" t="s">
        <v>1800</v>
      </c>
      <c r="G1016" t="s">
        <v>1801</v>
      </c>
      <c r="H1016" s="1">
        <v>3</v>
      </c>
      <c r="I1016" s="9" t="s">
        <v>2986</v>
      </c>
      <c r="J1016" s="3" t="s">
        <v>2181</v>
      </c>
      <c r="K1016" t="str">
        <f t="shared" si="64"/>
        <v>18</v>
      </c>
      <c r="L1016" t="s">
        <v>2182</v>
      </c>
      <c r="M1016" t="str">
        <f t="shared" si="65"/>
        <v>1861</v>
      </c>
      <c r="N1016" t="s">
        <v>2183</v>
      </c>
      <c r="O1016" t="str">
        <f t="shared" si="66"/>
        <v>18615112</v>
      </c>
      <c r="P1016" t="s">
        <v>2184</v>
      </c>
      <c r="Q1016" t="str">
        <f t="shared" si="67"/>
        <v>http://moodle.urv.cat/docnet/guia_docent/index.php?centre=18&amp;ensenyament=1861&amp;assignatura=18615112&amp;idioma=cast</v>
      </c>
    </row>
    <row r="1017" spans="1:17" x14ac:dyDescent="0.2">
      <c r="A1017" t="s">
        <v>1787</v>
      </c>
      <c r="B1017" t="s">
        <v>1788</v>
      </c>
      <c r="C1017" t="s">
        <v>6</v>
      </c>
      <c r="D1017" t="s">
        <v>1789</v>
      </c>
      <c r="E1017" t="s">
        <v>1790</v>
      </c>
      <c r="F1017" t="s">
        <v>1802</v>
      </c>
      <c r="G1017" t="s">
        <v>1803</v>
      </c>
      <c r="H1017" s="1">
        <v>3</v>
      </c>
      <c r="I1017" s="9" t="s">
        <v>2987</v>
      </c>
      <c r="J1017" s="3" t="s">
        <v>2181</v>
      </c>
      <c r="K1017" t="str">
        <f t="shared" si="64"/>
        <v>18</v>
      </c>
      <c r="L1017" t="s">
        <v>2182</v>
      </c>
      <c r="M1017" t="str">
        <f t="shared" si="65"/>
        <v>1861</v>
      </c>
      <c r="N1017" t="s">
        <v>2183</v>
      </c>
      <c r="O1017" t="str">
        <f t="shared" si="66"/>
        <v>18615107</v>
      </c>
      <c r="P1017" t="s">
        <v>2184</v>
      </c>
      <c r="Q1017" t="str">
        <f t="shared" si="67"/>
        <v>http://moodle.urv.cat/docnet/guia_docent/index.php?centre=18&amp;ensenyament=1861&amp;assignatura=18615107&amp;idioma=cast</v>
      </c>
    </row>
    <row r="1018" spans="1:17" x14ac:dyDescent="0.2">
      <c r="A1018" t="s">
        <v>1787</v>
      </c>
      <c r="B1018" t="s">
        <v>1788</v>
      </c>
      <c r="C1018" t="s">
        <v>6</v>
      </c>
      <c r="D1018" t="s">
        <v>1789</v>
      </c>
      <c r="E1018" t="s">
        <v>1790</v>
      </c>
      <c r="F1018" t="s">
        <v>1804</v>
      </c>
      <c r="G1018" t="s">
        <v>1805</v>
      </c>
      <c r="H1018" s="1">
        <v>3</v>
      </c>
      <c r="I1018" s="9" t="s">
        <v>2987</v>
      </c>
      <c r="J1018" s="3" t="s">
        <v>2181</v>
      </c>
      <c r="K1018" t="str">
        <f t="shared" si="64"/>
        <v>18</v>
      </c>
      <c r="L1018" t="s">
        <v>2182</v>
      </c>
      <c r="M1018" t="str">
        <f t="shared" si="65"/>
        <v>1861</v>
      </c>
      <c r="N1018" t="s">
        <v>2183</v>
      </c>
      <c r="O1018" t="str">
        <f t="shared" si="66"/>
        <v>18615113</v>
      </c>
      <c r="P1018" t="s">
        <v>2184</v>
      </c>
      <c r="Q1018" t="str">
        <f t="shared" si="67"/>
        <v>http://moodle.urv.cat/docnet/guia_docent/index.php?centre=18&amp;ensenyament=1861&amp;assignatura=18615113&amp;idioma=cast</v>
      </c>
    </row>
    <row r="1019" spans="1:17" x14ac:dyDescent="0.2">
      <c r="A1019" t="s">
        <v>1787</v>
      </c>
      <c r="B1019" t="s">
        <v>1788</v>
      </c>
      <c r="C1019" t="s">
        <v>6</v>
      </c>
      <c r="D1019" t="s">
        <v>1789</v>
      </c>
      <c r="E1019" t="s">
        <v>1790</v>
      </c>
      <c r="F1019" t="s">
        <v>1806</v>
      </c>
      <c r="G1019" t="s">
        <v>1807</v>
      </c>
      <c r="H1019" s="1">
        <v>3</v>
      </c>
      <c r="I1019" s="9" t="s">
        <v>2987</v>
      </c>
      <c r="J1019" s="3" t="s">
        <v>2181</v>
      </c>
      <c r="K1019" t="str">
        <f t="shared" si="64"/>
        <v>18</v>
      </c>
      <c r="L1019" t="s">
        <v>2182</v>
      </c>
      <c r="M1019" t="str">
        <f t="shared" si="65"/>
        <v>1861</v>
      </c>
      <c r="N1019" t="s">
        <v>2183</v>
      </c>
      <c r="O1019" t="str">
        <f t="shared" si="66"/>
        <v>18615204</v>
      </c>
      <c r="P1019" t="s">
        <v>2184</v>
      </c>
      <c r="Q1019" t="str">
        <f t="shared" si="67"/>
        <v>http://moodle.urv.cat/docnet/guia_docent/index.php?centre=18&amp;ensenyament=1861&amp;assignatura=18615204&amp;idioma=cast</v>
      </c>
    </row>
    <row r="1020" spans="1:17" x14ac:dyDescent="0.2">
      <c r="A1020" t="s">
        <v>1787</v>
      </c>
      <c r="B1020" t="s">
        <v>1788</v>
      </c>
      <c r="C1020" t="s">
        <v>6</v>
      </c>
      <c r="D1020" t="s">
        <v>1789</v>
      </c>
      <c r="E1020" t="s">
        <v>1790</v>
      </c>
      <c r="F1020" t="s">
        <v>1808</v>
      </c>
      <c r="G1020" t="s">
        <v>1809</v>
      </c>
      <c r="H1020" s="1">
        <v>3</v>
      </c>
      <c r="I1020" s="9" t="s">
        <v>2987</v>
      </c>
      <c r="J1020" s="3" t="s">
        <v>2181</v>
      </c>
      <c r="K1020" t="str">
        <f t="shared" si="64"/>
        <v>18</v>
      </c>
      <c r="L1020" t="s">
        <v>2182</v>
      </c>
      <c r="M1020" t="str">
        <f t="shared" si="65"/>
        <v>1861</v>
      </c>
      <c r="N1020" t="s">
        <v>2183</v>
      </c>
      <c r="O1020" t="str">
        <f t="shared" si="66"/>
        <v>18615205</v>
      </c>
      <c r="P1020" t="s">
        <v>2184</v>
      </c>
      <c r="Q1020" t="str">
        <f t="shared" si="67"/>
        <v>http://moodle.urv.cat/docnet/guia_docent/index.php?centre=18&amp;ensenyament=1861&amp;assignatura=18615205&amp;idioma=cast</v>
      </c>
    </row>
    <row r="1021" spans="1:17" x14ac:dyDescent="0.2">
      <c r="A1021" t="s">
        <v>1787</v>
      </c>
      <c r="B1021" t="s">
        <v>1788</v>
      </c>
      <c r="C1021" t="s">
        <v>6</v>
      </c>
      <c r="D1021" t="s">
        <v>1789</v>
      </c>
      <c r="E1021" t="s">
        <v>1790</v>
      </c>
      <c r="F1021" t="s">
        <v>1810</v>
      </c>
      <c r="G1021" t="s">
        <v>1811</v>
      </c>
      <c r="H1021" s="1">
        <v>3</v>
      </c>
      <c r="I1021" s="9" t="s">
        <v>2987</v>
      </c>
      <c r="J1021" s="3" t="s">
        <v>2181</v>
      </c>
      <c r="K1021" t="str">
        <f t="shared" si="64"/>
        <v>18</v>
      </c>
      <c r="L1021" t="s">
        <v>2182</v>
      </c>
      <c r="M1021" t="str">
        <f t="shared" si="65"/>
        <v>1861</v>
      </c>
      <c r="N1021" t="s">
        <v>2183</v>
      </c>
      <c r="O1021" t="str">
        <f t="shared" si="66"/>
        <v>18615210</v>
      </c>
      <c r="P1021" t="s">
        <v>2184</v>
      </c>
      <c r="Q1021" t="str">
        <f t="shared" si="67"/>
        <v>http://moodle.urv.cat/docnet/guia_docent/index.php?centre=18&amp;ensenyament=1861&amp;assignatura=18615210&amp;idioma=cast</v>
      </c>
    </row>
    <row r="1022" spans="1:17" x14ac:dyDescent="0.2">
      <c r="A1022" t="s">
        <v>1787</v>
      </c>
      <c r="B1022" t="s">
        <v>1788</v>
      </c>
      <c r="C1022" t="s">
        <v>6</v>
      </c>
      <c r="D1022" t="s">
        <v>1789</v>
      </c>
      <c r="E1022" t="s">
        <v>1790</v>
      </c>
      <c r="F1022" t="s">
        <v>1812</v>
      </c>
      <c r="G1022" t="s">
        <v>1813</v>
      </c>
      <c r="H1022" s="1">
        <v>3</v>
      </c>
      <c r="I1022" s="9" t="s">
        <v>2987</v>
      </c>
      <c r="J1022" s="3" t="s">
        <v>2181</v>
      </c>
      <c r="K1022" t="str">
        <f t="shared" si="64"/>
        <v>18</v>
      </c>
      <c r="L1022" t="s">
        <v>2182</v>
      </c>
      <c r="M1022" t="str">
        <f t="shared" si="65"/>
        <v>1861</v>
      </c>
      <c r="N1022" t="s">
        <v>2183</v>
      </c>
      <c r="O1022" t="str">
        <f t="shared" si="66"/>
        <v>18615211</v>
      </c>
      <c r="P1022" t="s">
        <v>2184</v>
      </c>
      <c r="Q1022" t="str">
        <f t="shared" si="67"/>
        <v>http://moodle.urv.cat/docnet/guia_docent/index.php?centre=18&amp;ensenyament=1861&amp;assignatura=18615211&amp;idioma=cast</v>
      </c>
    </row>
    <row r="1023" spans="1:17" x14ac:dyDescent="0.2">
      <c r="A1023" t="s">
        <v>1787</v>
      </c>
      <c r="B1023" t="s">
        <v>1788</v>
      </c>
      <c r="C1023" t="s">
        <v>6</v>
      </c>
      <c r="D1023" t="s">
        <v>1789</v>
      </c>
      <c r="E1023" t="s">
        <v>1790</v>
      </c>
      <c r="F1023" t="s">
        <v>1814</v>
      </c>
      <c r="G1023" t="s">
        <v>1815</v>
      </c>
      <c r="H1023" s="1">
        <v>6</v>
      </c>
      <c r="I1023" t="s">
        <v>23</v>
      </c>
      <c r="J1023" s="3" t="s">
        <v>2181</v>
      </c>
      <c r="K1023" t="str">
        <f t="shared" si="64"/>
        <v>18</v>
      </c>
      <c r="L1023" t="s">
        <v>2182</v>
      </c>
      <c r="M1023" t="str">
        <f t="shared" si="65"/>
        <v>1861</v>
      </c>
      <c r="N1023" t="s">
        <v>2183</v>
      </c>
      <c r="O1023" t="str">
        <f t="shared" si="66"/>
        <v>18615101</v>
      </c>
      <c r="P1023" t="s">
        <v>2184</v>
      </c>
      <c r="Q1023" t="str">
        <f t="shared" si="67"/>
        <v>http://moodle.urv.cat/docnet/guia_docent/index.php?centre=18&amp;ensenyament=1861&amp;assignatura=18615101&amp;idioma=cast</v>
      </c>
    </row>
    <row r="1024" spans="1:17" x14ac:dyDescent="0.2">
      <c r="A1024" t="s">
        <v>1787</v>
      </c>
      <c r="B1024" t="s">
        <v>1788</v>
      </c>
      <c r="C1024" t="s">
        <v>6</v>
      </c>
      <c r="D1024" t="s">
        <v>1789</v>
      </c>
      <c r="E1024" t="s">
        <v>1790</v>
      </c>
      <c r="F1024" t="s">
        <v>1816</v>
      </c>
      <c r="G1024" t="s">
        <v>1817</v>
      </c>
      <c r="H1024" s="1">
        <v>6</v>
      </c>
      <c r="I1024" t="s">
        <v>23</v>
      </c>
      <c r="J1024" s="3" t="s">
        <v>2181</v>
      </c>
      <c r="K1024" t="str">
        <f t="shared" si="64"/>
        <v>18</v>
      </c>
      <c r="L1024" t="s">
        <v>2182</v>
      </c>
      <c r="M1024" t="str">
        <f t="shared" si="65"/>
        <v>1861</v>
      </c>
      <c r="N1024" t="s">
        <v>2183</v>
      </c>
      <c r="O1024" t="str">
        <f t="shared" si="66"/>
        <v>18615102</v>
      </c>
      <c r="P1024" t="s">
        <v>2184</v>
      </c>
      <c r="Q1024" t="str">
        <f t="shared" si="67"/>
        <v>http://moodle.urv.cat/docnet/guia_docent/index.php?centre=18&amp;ensenyament=1861&amp;assignatura=18615102&amp;idioma=cast</v>
      </c>
    </row>
    <row r="1025" spans="1:17" x14ac:dyDescent="0.2">
      <c r="A1025" t="s">
        <v>1787</v>
      </c>
      <c r="B1025" t="s">
        <v>1788</v>
      </c>
      <c r="C1025" t="s">
        <v>6</v>
      </c>
      <c r="D1025" t="s">
        <v>1789</v>
      </c>
      <c r="E1025" t="s">
        <v>1790</v>
      </c>
      <c r="F1025" t="s">
        <v>1818</v>
      </c>
      <c r="G1025" t="s">
        <v>1819</v>
      </c>
      <c r="H1025" s="1">
        <v>6</v>
      </c>
      <c r="I1025" t="s">
        <v>23</v>
      </c>
      <c r="J1025" s="3" t="s">
        <v>2181</v>
      </c>
      <c r="K1025" t="str">
        <f t="shared" si="64"/>
        <v>18</v>
      </c>
      <c r="L1025" t="s">
        <v>2182</v>
      </c>
      <c r="M1025" t="str">
        <f t="shared" si="65"/>
        <v>1861</v>
      </c>
      <c r="N1025" t="s">
        <v>2183</v>
      </c>
      <c r="O1025" t="str">
        <f t="shared" si="66"/>
        <v>18615103</v>
      </c>
      <c r="P1025" t="s">
        <v>2184</v>
      </c>
      <c r="Q1025" t="str">
        <f t="shared" si="67"/>
        <v>http://moodle.urv.cat/docnet/guia_docent/index.php?centre=18&amp;ensenyament=1861&amp;assignatura=18615103&amp;idioma=cast</v>
      </c>
    </row>
    <row r="1026" spans="1:17" x14ac:dyDescent="0.2">
      <c r="A1026" t="s">
        <v>1787</v>
      </c>
      <c r="B1026" t="s">
        <v>1788</v>
      </c>
      <c r="C1026" t="s">
        <v>6</v>
      </c>
      <c r="D1026" t="s">
        <v>1789</v>
      </c>
      <c r="E1026" t="s">
        <v>1790</v>
      </c>
      <c r="F1026" t="s">
        <v>1820</v>
      </c>
      <c r="G1026" t="s">
        <v>1821</v>
      </c>
      <c r="H1026" s="1">
        <v>5</v>
      </c>
      <c r="I1026" t="s">
        <v>23</v>
      </c>
      <c r="J1026" s="3" t="s">
        <v>2181</v>
      </c>
      <c r="K1026" t="str">
        <f t="shared" si="64"/>
        <v>18</v>
      </c>
      <c r="L1026" t="s">
        <v>2182</v>
      </c>
      <c r="M1026" t="str">
        <f t="shared" si="65"/>
        <v>1861</v>
      </c>
      <c r="N1026" t="s">
        <v>2183</v>
      </c>
      <c r="O1026" t="str">
        <f t="shared" si="66"/>
        <v>18615104</v>
      </c>
      <c r="P1026" t="s">
        <v>2184</v>
      </c>
      <c r="Q1026" t="str">
        <f t="shared" si="67"/>
        <v>http://moodle.urv.cat/docnet/guia_docent/index.php?centre=18&amp;ensenyament=1861&amp;assignatura=18615104&amp;idioma=cast</v>
      </c>
    </row>
    <row r="1027" spans="1:17" x14ac:dyDescent="0.2">
      <c r="A1027" t="s">
        <v>1787</v>
      </c>
      <c r="B1027" t="s">
        <v>1788</v>
      </c>
      <c r="C1027" t="s">
        <v>6</v>
      </c>
      <c r="D1027" t="s">
        <v>1822</v>
      </c>
      <c r="E1027" t="s">
        <v>1823</v>
      </c>
      <c r="F1027" t="s">
        <v>1824</v>
      </c>
      <c r="G1027" t="s">
        <v>25</v>
      </c>
      <c r="H1027" s="1">
        <v>11</v>
      </c>
      <c r="I1027" t="s">
        <v>23</v>
      </c>
      <c r="J1027" s="3" t="s">
        <v>2181</v>
      </c>
      <c r="K1027" t="str">
        <f t="shared" si="64"/>
        <v>18</v>
      </c>
      <c r="L1027" t="s">
        <v>2182</v>
      </c>
      <c r="M1027" t="str">
        <f t="shared" si="65"/>
        <v>1862</v>
      </c>
      <c r="N1027" t="s">
        <v>2183</v>
      </c>
      <c r="O1027" t="str">
        <f t="shared" si="66"/>
        <v>18625301</v>
      </c>
      <c r="P1027" t="s">
        <v>2184</v>
      </c>
      <c r="Q1027" t="str">
        <f t="shared" si="67"/>
        <v>http://moodle.urv.cat/docnet/guia_docent/index.php?centre=18&amp;ensenyament=1862&amp;assignatura=18625301&amp;idioma=cast</v>
      </c>
    </row>
    <row r="1028" spans="1:17" x14ac:dyDescent="0.2">
      <c r="A1028" t="s">
        <v>1787</v>
      </c>
      <c r="B1028" t="s">
        <v>1788</v>
      </c>
      <c r="C1028" t="s">
        <v>6</v>
      </c>
      <c r="D1028" t="s">
        <v>1822</v>
      </c>
      <c r="E1028" t="s">
        <v>1823</v>
      </c>
      <c r="F1028" t="s">
        <v>1825</v>
      </c>
      <c r="G1028" t="s">
        <v>1826</v>
      </c>
      <c r="H1028" s="1">
        <v>4</v>
      </c>
      <c r="I1028" s="9" t="s">
        <v>2986</v>
      </c>
      <c r="J1028" s="3" t="s">
        <v>2181</v>
      </c>
      <c r="K1028" t="str">
        <f t="shared" si="64"/>
        <v>18</v>
      </c>
      <c r="L1028" t="s">
        <v>2182</v>
      </c>
      <c r="M1028" t="str">
        <f t="shared" si="65"/>
        <v>1862</v>
      </c>
      <c r="N1028" t="s">
        <v>2183</v>
      </c>
      <c r="O1028" t="str">
        <f t="shared" si="66"/>
        <v>18625103</v>
      </c>
      <c r="P1028" t="s">
        <v>2184</v>
      </c>
      <c r="Q1028" t="str">
        <f t="shared" si="67"/>
        <v>http://moodle.urv.cat/docnet/guia_docent/index.php?centre=18&amp;ensenyament=1862&amp;assignatura=18625103&amp;idioma=cast</v>
      </c>
    </row>
    <row r="1029" spans="1:17" x14ac:dyDescent="0.2">
      <c r="A1029" t="s">
        <v>1787</v>
      </c>
      <c r="B1029" t="s">
        <v>1788</v>
      </c>
      <c r="C1029" t="s">
        <v>6</v>
      </c>
      <c r="D1029" t="s">
        <v>1822</v>
      </c>
      <c r="E1029" t="s">
        <v>1823</v>
      </c>
      <c r="F1029" t="s">
        <v>1827</v>
      </c>
      <c r="G1029" t="s">
        <v>1828</v>
      </c>
      <c r="H1029" s="1">
        <v>4</v>
      </c>
      <c r="I1029" s="9" t="s">
        <v>2986</v>
      </c>
      <c r="J1029" s="3" t="s">
        <v>2181</v>
      </c>
      <c r="K1029" t="str">
        <f t="shared" si="64"/>
        <v>18</v>
      </c>
      <c r="L1029" t="s">
        <v>2182</v>
      </c>
      <c r="M1029" t="str">
        <f t="shared" si="65"/>
        <v>1862</v>
      </c>
      <c r="N1029" t="s">
        <v>2183</v>
      </c>
      <c r="O1029" t="str">
        <f t="shared" si="66"/>
        <v>18625104</v>
      </c>
      <c r="P1029" t="s">
        <v>2184</v>
      </c>
      <c r="Q1029" t="str">
        <f t="shared" si="67"/>
        <v>http://moodle.urv.cat/docnet/guia_docent/index.php?centre=18&amp;ensenyament=1862&amp;assignatura=18625104&amp;idioma=cast</v>
      </c>
    </row>
    <row r="1030" spans="1:17" x14ac:dyDescent="0.2">
      <c r="A1030" t="s">
        <v>1787</v>
      </c>
      <c r="B1030" t="s">
        <v>1788</v>
      </c>
      <c r="C1030" t="s">
        <v>6</v>
      </c>
      <c r="D1030" t="s">
        <v>1822</v>
      </c>
      <c r="E1030" t="s">
        <v>1823</v>
      </c>
      <c r="F1030" t="s">
        <v>1829</v>
      </c>
      <c r="G1030" t="s">
        <v>1793</v>
      </c>
      <c r="H1030" s="1">
        <v>3</v>
      </c>
      <c r="I1030" s="9" t="s">
        <v>2986</v>
      </c>
      <c r="J1030" s="3" t="s">
        <v>2181</v>
      </c>
      <c r="K1030" t="str">
        <f t="shared" si="64"/>
        <v>18</v>
      </c>
      <c r="L1030" t="s">
        <v>2182</v>
      </c>
      <c r="M1030" t="str">
        <f t="shared" si="65"/>
        <v>1862</v>
      </c>
      <c r="N1030" t="s">
        <v>2183</v>
      </c>
      <c r="O1030" t="str">
        <f t="shared" si="66"/>
        <v>18625106</v>
      </c>
      <c r="P1030" t="s">
        <v>2184</v>
      </c>
      <c r="Q1030" t="str">
        <f t="shared" si="67"/>
        <v>http://moodle.urv.cat/docnet/guia_docent/index.php?centre=18&amp;ensenyament=1862&amp;assignatura=18625106&amp;idioma=cast</v>
      </c>
    </row>
    <row r="1031" spans="1:17" x14ac:dyDescent="0.2">
      <c r="A1031" t="s">
        <v>1787</v>
      </c>
      <c r="B1031" t="s">
        <v>1788</v>
      </c>
      <c r="C1031" t="s">
        <v>6</v>
      </c>
      <c r="D1031" t="s">
        <v>1822</v>
      </c>
      <c r="E1031" t="s">
        <v>1823</v>
      </c>
      <c r="F1031" t="s">
        <v>1830</v>
      </c>
      <c r="G1031" t="s">
        <v>1795</v>
      </c>
      <c r="H1031" s="1">
        <v>3</v>
      </c>
      <c r="I1031" s="9" t="s">
        <v>2986</v>
      </c>
      <c r="J1031" s="3" t="s">
        <v>2181</v>
      </c>
      <c r="K1031" t="str">
        <f t="shared" si="64"/>
        <v>18</v>
      </c>
      <c r="L1031" t="s">
        <v>2182</v>
      </c>
      <c r="M1031" t="str">
        <f t="shared" si="65"/>
        <v>1862</v>
      </c>
      <c r="N1031" t="s">
        <v>2183</v>
      </c>
      <c r="O1031" t="str">
        <f t="shared" si="66"/>
        <v>18625107</v>
      </c>
      <c r="P1031" t="s">
        <v>2184</v>
      </c>
      <c r="Q1031" t="str">
        <f t="shared" si="67"/>
        <v>http://moodle.urv.cat/docnet/guia_docent/index.php?centre=18&amp;ensenyament=1862&amp;assignatura=18625107&amp;idioma=cast</v>
      </c>
    </row>
    <row r="1032" spans="1:17" x14ac:dyDescent="0.2">
      <c r="A1032" t="s">
        <v>1787</v>
      </c>
      <c r="B1032" t="s">
        <v>1788</v>
      </c>
      <c r="C1032" t="s">
        <v>6</v>
      </c>
      <c r="D1032" t="s">
        <v>1822</v>
      </c>
      <c r="E1032" t="s">
        <v>1823</v>
      </c>
      <c r="F1032" t="s">
        <v>1831</v>
      </c>
      <c r="G1032" t="s">
        <v>1801</v>
      </c>
      <c r="H1032" s="1">
        <v>3</v>
      </c>
      <c r="I1032" s="9" t="s">
        <v>2986</v>
      </c>
      <c r="J1032" s="3" t="s">
        <v>2181</v>
      </c>
      <c r="K1032" t="str">
        <f t="shared" si="64"/>
        <v>18</v>
      </c>
      <c r="L1032" t="s">
        <v>2182</v>
      </c>
      <c r="M1032" t="str">
        <f t="shared" si="65"/>
        <v>1862</v>
      </c>
      <c r="N1032" t="s">
        <v>2183</v>
      </c>
      <c r="O1032" t="str">
        <f t="shared" si="66"/>
        <v>18625109</v>
      </c>
      <c r="P1032" t="s">
        <v>2184</v>
      </c>
      <c r="Q1032" t="str">
        <f t="shared" si="67"/>
        <v>http://moodle.urv.cat/docnet/guia_docent/index.php?centre=18&amp;ensenyament=1862&amp;assignatura=18625109&amp;idioma=cast</v>
      </c>
    </row>
    <row r="1033" spans="1:17" x14ac:dyDescent="0.2">
      <c r="A1033" t="s">
        <v>1787</v>
      </c>
      <c r="B1033" t="s">
        <v>1788</v>
      </c>
      <c r="C1033" t="s">
        <v>6</v>
      </c>
      <c r="D1033" t="s">
        <v>1822</v>
      </c>
      <c r="E1033" t="s">
        <v>1823</v>
      </c>
      <c r="F1033" t="s">
        <v>1832</v>
      </c>
      <c r="G1033" t="s">
        <v>1803</v>
      </c>
      <c r="H1033" s="1">
        <v>3</v>
      </c>
      <c r="I1033" s="9" t="s">
        <v>2987</v>
      </c>
      <c r="J1033" s="3" t="s">
        <v>2181</v>
      </c>
      <c r="K1033" t="str">
        <f t="shared" si="64"/>
        <v>18</v>
      </c>
      <c r="L1033" t="s">
        <v>2182</v>
      </c>
      <c r="M1033" t="str">
        <f t="shared" si="65"/>
        <v>1862</v>
      </c>
      <c r="N1033" t="s">
        <v>2183</v>
      </c>
      <c r="O1033" t="str">
        <f t="shared" si="66"/>
        <v>18625105</v>
      </c>
      <c r="P1033" t="s">
        <v>2184</v>
      </c>
      <c r="Q1033" t="str">
        <f t="shared" si="67"/>
        <v>http://moodle.urv.cat/docnet/guia_docent/index.php?centre=18&amp;ensenyament=1862&amp;assignatura=18625105&amp;idioma=cast</v>
      </c>
    </row>
    <row r="1034" spans="1:17" x14ac:dyDescent="0.2">
      <c r="A1034" t="s">
        <v>1787</v>
      </c>
      <c r="B1034" t="s">
        <v>1788</v>
      </c>
      <c r="C1034" t="s">
        <v>6</v>
      </c>
      <c r="D1034" t="s">
        <v>1822</v>
      </c>
      <c r="E1034" t="s">
        <v>1823</v>
      </c>
      <c r="F1034" t="s">
        <v>1833</v>
      </c>
      <c r="G1034" t="s">
        <v>1834</v>
      </c>
      <c r="H1034" s="1">
        <v>3</v>
      </c>
      <c r="I1034" s="9" t="s">
        <v>2987</v>
      </c>
      <c r="J1034" s="3" t="s">
        <v>2181</v>
      </c>
      <c r="K1034" t="str">
        <f t="shared" si="64"/>
        <v>18</v>
      </c>
      <c r="L1034" t="s">
        <v>2182</v>
      </c>
      <c r="M1034" t="str">
        <f t="shared" si="65"/>
        <v>1862</v>
      </c>
      <c r="N1034" t="s">
        <v>2183</v>
      </c>
      <c r="O1034" t="str">
        <f t="shared" si="66"/>
        <v>18625108</v>
      </c>
      <c r="P1034" t="s">
        <v>2184</v>
      </c>
      <c r="Q1034" t="str">
        <f t="shared" si="67"/>
        <v>http://moodle.urv.cat/docnet/guia_docent/index.php?centre=18&amp;ensenyament=1862&amp;assignatura=18625108&amp;idioma=cast</v>
      </c>
    </row>
    <row r="1035" spans="1:17" x14ac:dyDescent="0.2">
      <c r="A1035" t="s">
        <v>1787</v>
      </c>
      <c r="B1035" t="s">
        <v>1788</v>
      </c>
      <c r="C1035" t="s">
        <v>6</v>
      </c>
      <c r="D1035" t="s">
        <v>1822</v>
      </c>
      <c r="E1035" t="s">
        <v>1823</v>
      </c>
      <c r="F1035" t="s">
        <v>1835</v>
      </c>
      <c r="G1035" t="s">
        <v>1836</v>
      </c>
      <c r="H1035" s="1">
        <v>3</v>
      </c>
      <c r="I1035" s="9" t="s">
        <v>2987</v>
      </c>
      <c r="J1035" s="3" t="s">
        <v>2181</v>
      </c>
      <c r="K1035" t="str">
        <f t="shared" si="64"/>
        <v>18</v>
      </c>
      <c r="L1035" t="s">
        <v>2182</v>
      </c>
      <c r="M1035" t="str">
        <f t="shared" si="65"/>
        <v>1862</v>
      </c>
      <c r="N1035" t="s">
        <v>2183</v>
      </c>
      <c r="O1035" t="str">
        <f t="shared" si="66"/>
        <v>18625110</v>
      </c>
      <c r="P1035" t="s">
        <v>2184</v>
      </c>
      <c r="Q1035" t="str">
        <f t="shared" si="67"/>
        <v>http://moodle.urv.cat/docnet/guia_docent/index.php?centre=18&amp;ensenyament=1862&amp;assignatura=18625110&amp;idioma=cast</v>
      </c>
    </row>
    <row r="1036" spans="1:17" x14ac:dyDescent="0.2">
      <c r="A1036" t="s">
        <v>1787</v>
      </c>
      <c r="B1036" t="s">
        <v>1788</v>
      </c>
      <c r="C1036" t="s">
        <v>6</v>
      </c>
      <c r="D1036" t="s">
        <v>1822</v>
      </c>
      <c r="E1036" t="s">
        <v>1823</v>
      </c>
      <c r="F1036" t="s">
        <v>1837</v>
      </c>
      <c r="G1036" t="s">
        <v>1807</v>
      </c>
      <c r="H1036" s="1">
        <v>3</v>
      </c>
      <c r="I1036" s="9" t="s">
        <v>2987</v>
      </c>
      <c r="J1036" s="3" t="s">
        <v>2181</v>
      </c>
      <c r="K1036" t="str">
        <f t="shared" si="64"/>
        <v>18</v>
      </c>
      <c r="L1036" t="s">
        <v>2182</v>
      </c>
      <c r="M1036" t="str">
        <f t="shared" si="65"/>
        <v>1862</v>
      </c>
      <c r="N1036" t="s">
        <v>2183</v>
      </c>
      <c r="O1036" t="str">
        <f t="shared" si="66"/>
        <v>18625202</v>
      </c>
      <c r="P1036" t="s">
        <v>2184</v>
      </c>
      <c r="Q1036" t="str">
        <f t="shared" si="67"/>
        <v>http://moodle.urv.cat/docnet/guia_docent/index.php?centre=18&amp;ensenyament=1862&amp;assignatura=18625202&amp;idioma=cast</v>
      </c>
    </row>
    <row r="1037" spans="1:17" x14ac:dyDescent="0.2">
      <c r="A1037" t="s">
        <v>1787</v>
      </c>
      <c r="B1037" t="s">
        <v>1788</v>
      </c>
      <c r="C1037" t="s">
        <v>6</v>
      </c>
      <c r="D1037" t="s">
        <v>1822</v>
      </c>
      <c r="E1037" t="s">
        <v>1823</v>
      </c>
      <c r="F1037" t="s">
        <v>1838</v>
      </c>
      <c r="G1037" t="s">
        <v>1809</v>
      </c>
      <c r="H1037" s="1">
        <v>3</v>
      </c>
      <c r="I1037" s="9" t="s">
        <v>2987</v>
      </c>
      <c r="J1037" s="3" t="s">
        <v>2181</v>
      </c>
      <c r="K1037" t="str">
        <f t="shared" si="64"/>
        <v>18</v>
      </c>
      <c r="L1037" t="s">
        <v>2182</v>
      </c>
      <c r="M1037" t="str">
        <f t="shared" si="65"/>
        <v>1862</v>
      </c>
      <c r="N1037" t="s">
        <v>2183</v>
      </c>
      <c r="O1037" t="str">
        <f t="shared" si="66"/>
        <v>18625204</v>
      </c>
      <c r="P1037" t="s">
        <v>2184</v>
      </c>
      <c r="Q1037" t="str">
        <f t="shared" si="67"/>
        <v>http://moodle.urv.cat/docnet/guia_docent/index.php?centre=18&amp;ensenyament=1862&amp;assignatura=18625204&amp;idioma=cast</v>
      </c>
    </row>
    <row r="1038" spans="1:17" x14ac:dyDescent="0.2">
      <c r="A1038" t="s">
        <v>1787</v>
      </c>
      <c r="B1038" t="s">
        <v>1788</v>
      </c>
      <c r="C1038" t="s">
        <v>6</v>
      </c>
      <c r="D1038" t="s">
        <v>1822</v>
      </c>
      <c r="E1038" t="s">
        <v>1823</v>
      </c>
      <c r="F1038" t="s">
        <v>1839</v>
      </c>
      <c r="G1038" t="s">
        <v>1840</v>
      </c>
      <c r="H1038" s="1">
        <v>3</v>
      </c>
      <c r="I1038" s="9" t="s">
        <v>2987</v>
      </c>
      <c r="J1038" s="3" t="s">
        <v>2181</v>
      </c>
      <c r="K1038" t="str">
        <f t="shared" si="64"/>
        <v>18</v>
      </c>
      <c r="L1038" t="s">
        <v>2182</v>
      </c>
      <c r="M1038" t="str">
        <f t="shared" si="65"/>
        <v>1862</v>
      </c>
      <c r="N1038" t="s">
        <v>2183</v>
      </c>
      <c r="O1038" t="str">
        <f t="shared" si="66"/>
        <v>18625205</v>
      </c>
      <c r="P1038" t="s">
        <v>2184</v>
      </c>
      <c r="Q1038" t="str">
        <f t="shared" si="67"/>
        <v>http://moodle.urv.cat/docnet/guia_docent/index.php?centre=18&amp;ensenyament=1862&amp;assignatura=18625205&amp;idioma=cast</v>
      </c>
    </row>
    <row r="1039" spans="1:17" x14ac:dyDescent="0.2">
      <c r="A1039" t="s">
        <v>1787</v>
      </c>
      <c r="B1039" t="s">
        <v>1788</v>
      </c>
      <c r="C1039" t="s">
        <v>6</v>
      </c>
      <c r="D1039" t="s">
        <v>1822</v>
      </c>
      <c r="E1039" t="s">
        <v>1823</v>
      </c>
      <c r="F1039" t="s">
        <v>1841</v>
      </c>
      <c r="G1039" t="s">
        <v>1811</v>
      </c>
      <c r="H1039" s="1">
        <v>3</v>
      </c>
      <c r="I1039" s="9" t="s">
        <v>2987</v>
      </c>
      <c r="J1039" s="3" t="s">
        <v>2181</v>
      </c>
      <c r="K1039" t="str">
        <f t="shared" si="64"/>
        <v>18</v>
      </c>
      <c r="L1039" t="s">
        <v>2182</v>
      </c>
      <c r="M1039" t="str">
        <f t="shared" si="65"/>
        <v>1862</v>
      </c>
      <c r="N1039" t="s">
        <v>2183</v>
      </c>
      <c r="O1039" t="str">
        <f t="shared" si="66"/>
        <v>18625206</v>
      </c>
      <c r="P1039" t="s">
        <v>2184</v>
      </c>
      <c r="Q1039" t="str">
        <f t="shared" si="67"/>
        <v>http://moodle.urv.cat/docnet/guia_docent/index.php?centre=18&amp;ensenyament=1862&amp;assignatura=18625206&amp;idioma=cast</v>
      </c>
    </row>
    <row r="1040" spans="1:17" x14ac:dyDescent="0.2">
      <c r="A1040" t="s">
        <v>1787</v>
      </c>
      <c r="B1040" t="s">
        <v>1788</v>
      </c>
      <c r="C1040" t="s">
        <v>6</v>
      </c>
      <c r="D1040" t="s">
        <v>1822</v>
      </c>
      <c r="E1040" t="s">
        <v>1823</v>
      </c>
      <c r="F1040" t="s">
        <v>1842</v>
      </c>
      <c r="G1040" t="s">
        <v>1813</v>
      </c>
      <c r="H1040" s="1">
        <v>3</v>
      </c>
      <c r="I1040" s="9" t="s">
        <v>2987</v>
      </c>
      <c r="J1040" s="3" t="s">
        <v>2181</v>
      </c>
      <c r="K1040" t="str">
        <f t="shared" si="64"/>
        <v>18</v>
      </c>
      <c r="L1040" t="s">
        <v>2182</v>
      </c>
      <c r="M1040" t="str">
        <f t="shared" si="65"/>
        <v>1862</v>
      </c>
      <c r="N1040" t="s">
        <v>2183</v>
      </c>
      <c r="O1040" t="str">
        <f t="shared" si="66"/>
        <v>18625207</v>
      </c>
      <c r="P1040" t="s">
        <v>2184</v>
      </c>
      <c r="Q1040" t="str">
        <f t="shared" si="67"/>
        <v>http://moodle.urv.cat/docnet/guia_docent/index.php?centre=18&amp;ensenyament=1862&amp;assignatura=18625207&amp;idioma=cast</v>
      </c>
    </row>
    <row r="1041" spans="1:17" x14ac:dyDescent="0.2">
      <c r="A1041" t="s">
        <v>1787</v>
      </c>
      <c r="B1041" t="s">
        <v>1788</v>
      </c>
      <c r="C1041" t="s">
        <v>6</v>
      </c>
      <c r="D1041" t="s">
        <v>1822</v>
      </c>
      <c r="E1041" t="s">
        <v>1823</v>
      </c>
      <c r="F1041" t="s">
        <v>1843</v>
      </c>
      <c r="G1041" t="s">
        <v>1815</v>
      </c>
      <c r="H1041" s="1">
        <v>6</v>
      </c>
      <c r="I1041" t="s">
        <v>23</v>
      </c>
      <c r="J1041" s="3" t="s">
        <v>2181</v>
      </c>
      <c r="K1041" t="str">
        <f t="shared" si="64"/>
        <v>18</v>
      </c>
      <c r="L1041" t="s">
        <v>2182</v>
      </c>
      <c r="M1041" t="str">
        <f t="shared" si="65"/>
        <v>1862</v>
      </c>
      <c r="N1041" t="s">
        <v>2183</v>
      </c>
      <c r="O1041" t="str">
        <f t="shared" si="66"/>
        <v>18625101</v>
      </c>
      <c r="P1041" t="s">
        <v>2184</v>
      </c>
      <c r="Q1041" t="str">
        <f t="shared" si="67"/>
        <v>http://moodle.urv.cat/docnet/guia_docent/index.php?centre=18&amp;ensenyament=1862&amp;assignatura=18625101&amp;idioma=cast</v>
      </c>
    </row>
    <row r="1042" spans="1:17" x14ac:dyDescent="0.2">
      <c r="A1042" t="s">
        <v>1787</v>
      </c>
      <c r="B1042" t="s">
        <v>1788</v>
      </c>
      <c r="C1042" t="s">
        <v>6</v>
      </c>
      <c r="D1042" t="s">
        <v>1822</v>
      </c>
      <c r="E1042" t="s">
        <v>1823</v>
      </c>
      <c r="F1042" t="s">
        <v>1844</v>
      </c>
      <c r="G1042" t="s">
        <v>1817</v>
      </c>
      <c r="H1042" s="1">
        <v>6</v>
      </c>
      <c r="I1042" t="s">
        <v>23</v>
      </c>
      <c r="J1042" s="3" t="s">
        <v>2181</v>
      </c>
      <c r="K1042" t="str">
        <f t="shared" si="64"/>
        <v>18</v>
      </c>
      <c r="L1042" t="s">
        <v>2182</v>
      </c>
      <c r="M1042" t="str">
        <f t="shared" si="65"/>
        <v>1862</v>
      </c>
      <c r="N1042" t="s">
        <v>2183</v>
      </c>
      <c r="O1042" t="str">
        <f t="shared" si="66"/>
        <v>18625102</v>
      </c>
      <c r="P1042" t="s">
        <v>2184</v>
      </c>
      <c r="Q1042" t="str">
        <f t="shared" si="67"/>
        <v>http://moodle.urv.cat/docnet/guia_docent/index.php?centre=18&amp;ensenyament=1862&amp;assignatura=18625102&amp;idioma=cast</v>
      </c>
    </row>
    <row r="1043" spans="1:17" x14ac:dyDescent="0.2">
      <c r="A1043" t="s">
        <v>1787</v>
      </c>
      <c r="B1043" t="s">
        <v>1788</v>
      </c>
      <c r="C1043" t="s">
        <v>6</v>
      </c>
      <c r="D1043" t="s">
        <v>1822</v>
      </c>
      <c r="E1043" t="s">
        <v>1823</v>
      </c>
      <c r="F1043" t="s">
        <v>1845</v>
      </c>
      <c r="G1043" t="s">
        <v>1799</v>
      </c>
      <c r="H1043" s="1">
        <v>5</v>
      </c>
      <c r="I1043" t="s">
        <v>23</v>
      </c>
      <c r="J1043" s="3" t="s">
        <v>2181</v>
      </c>
      <c r="K1043" t="str">
        <f t="shared" si="64"/>
        <v>18</v>
      </c>
      <c r="L1043" t="s">
        <v>2182</v>
      </c>
      <c r="M1043" t="str">
        <f t="shared" si="65"/>
        <v>1862</v>
      </c>
      <c r="N1043" t="s">
        <v>2183</v>
      </c>
      <c r="O1043" t="str">
        <f t="shared" si="66"/>
        <v>18625111</v>
      </c>
      <c r="P1043" t="s">
        <v>2184</v>
      </c>
      <c r="Q1043" t="str">
        <f t="shared" si="67"/>
        <v>http://moodle.urv.cat/docnet/guia_docent/index.php?centre=18&amp;ensenyament=1862&amp;assignatura=18625111&amp;idioma=cast</v>
      </c>
    </row>
    <row r="1044" spans="1:17" hidden="1" x14ac:dyDescent="0.2">
      <c r="A1044" t="s">
        <v>1787</v>
      </c>
      <c r="B1044" t="s">
        <v>1788</v>
      </c>
      <c r="C1044" t="s">
        <v>136</v>
      </c>
      <c r="D1044" t="s">
        <v>1846</v>
      </c>
      <c r="E1044" t="s">
        <v>1847</v>
      </c>
      <c r="F1044" t="s">
        <v>1848</v>
      </c>
      <c r="G1044" t="s">
        <v>1849</v>
      </c>
      <c r="H1044" s="1">
        <v>6</v>
      </c>
      <c r="I1044" s="9" t="s">
        <v>2986</v>
      </c>
      <c r="J1044" s="3" t="s">
        <v>2181</v>
      </c>
      <c r="K1044" t="str">
        <f t="shared" si="64"/>
        <v>18</v>
      </c>
      <c r="L1044" t="s">
        <v>2182</v>
      </c>
      <c r="M1044" t="str">
        <f t="shared" si="65"/>
        <v>1823</v>
      </c>
      <c r="N1044" t="s">
        <v>2183</v>
      </c>
      <c r="O1044" t="str">
        <f t="shared" si="66"/>
        <v>18234009</v>
      </c>
      <c r="P1044" t="s">
        <v>2184</v>
      </c>
      <c r="Q1044" t="str">
        <f t="shared" si="67"/>
        <v>http://moodle.urv.cat/docnet/guia_docent/index.php?centre=18&amp;ensenyament=1823&amp;assignatura=18234009&amp;idioma=cast</v>
      </c>
    </row>
    <row r="1045" spans="1:17" hidden="1" x14ac:dyDescent="0.2">
      <c r="A1045" t="s">
        <v>1787</v>
      </c>
      <c r="B1045" t="s">
        <v>1788</v>
      </c>
      <c r="C1045" t="s">
        <v>136</v>
      </c>
      <c r="D1045" t="s">
        <v>1846</v>
      </c>
      <c r="E1045" t="s">
        <v>1847</v>
      </c>
      <c r="F1045" t="s">
        <v>1850</v>
      </c>
      <c r="G1045" t="s">
        <v>1851</v>
      </c>
      <c r="H1045" s="1">
        <v>6</v>
      </c>
      <c r="I1045" s="9" t="s">
        <v>2986</v>
      </c>
      <c r="J1045" s="3" t="s">
        <v>2181</v>
      </c>
      <c r="K1045" t="str">
        <f t="shared" si="64"/>
        <v>18</v>
      </c>
      <c r="L1045" t="s">
        <v>2182</v>
      </c>
      <c r="M1045" t="str">
        <f t="shared" si="65"/>
        <v>1823</v>
      </c>
      <c r="N1045" t="s">
        <v>2183</v>
      </c>
      <c r="O1045" t="str">
        <f t="shared" si="66"/>
        <v>18234102</v>
      </c>
      <c r="P1045" t="s">
        <v>2184</v>
      </c>
      <c r="Q1045" t="str">
        <f t="shared" si="67"/>
        <v>http://moodle.urv.cat/docnet/guia_docent/index.php?centre=18&amp;ensenyament=1823&amp;assignatura=18234102&amp;idioma=cast</v>
      </c>
    </row>
    <row r="1046" spans="1:17" hidden="1" x14ac:dyDescent="0.2">
      <c r="A1046" t="s">
        <v>1787</v>
      </c>
      <c r="B1046" t="s">
        <v>1788</v>
      </c>
      <c r="C1046" t="s">
        <v>136</v>
      </c>
      <c r="D1046" t="s">
        <v>1846</v>
      </c>
      <c r="E1046" t="s">
        <v>1847</v>
      </c>
      <c r="F1046" t="s">
        <v>1852</v>
      </c>
      <c r="G1046" t="s">
        <v>1853</v>
      </c>
      <c r="H1046" s="1">
        <v>3</v>
      </c>
      <c r="I1046" s="9" t="s">
        <v>2987</v>
      </c>
      <c r="J1046" s="3" t="s">
        <v>2181</v>
      </c>
      <c r="K1046" t="str">
        <f t="shared" si="64"/>
        <v>18</v>
      </c>
      <c r="L1046" t="s">
        <v>2182</v>
      </c>
      <c r="M1046" t="str">
        <f t="shared" si="65"/>
        <v>1823</v>
      </c>
      <c r="N1046" t="s">
        <v>2183</v>
      </c>
      <c r="O1046" t="str">
        <f t="shared" si="66"/>
        <v>18234113</v>
      </c>
      <c r="P1046" t="s">
        <v>2184</v>
      </c>
      <c r="Q1046" t="str">
        <f t="shared" si="67"/>
        <v>http://moodle.urv.cat/docnet/guia_docent/index.php?centre=18&amp;ensenyament=1823&amp;assignatura=18234113&amp;idioma=cast</v>
      </c>
    </row>
    <row r="1047" spans="1:17" hidden="1" x14ac:dyDescent="0.2">
      <c r="A1047" t="s">
        <v>1787</v>
      </c>
      <c r="B1047" t="s">
        <v>1788</v>
      </c>
      <c r="C1047" t="s">
        <v>136</v>
      </c>
      <c r="D1047" t="s">
        <v>1846</v>
      </c>
      <c r="E1047" t="s">
        <v>1847</v>
      </c>
      <c r="F1047" t="s">
        <v>1854</v>
      </c>
      <c r="G1047" t="s">
        <v>1855</v>
      </c>
      <c r="H1047" s="1">
        <v>17</v>
      </c>
      <c r="I1047" s="9" t="s">
        <v>2987</v>
      </c>
      <c r="J1047" s="3" t="s">
        <v>2181</v>
      </c>
      <c r="K1047" t="str">
        <f t="shared" si="64"/>
        <v>18</v>
      </c>
      <c r="L1047" t="s">
        <v>2182</v>
      </c>
      <c r="M1047" t="str">
        <f t="shared" si="65"/>
        <v>1823</v>
      </c>
      <c r="N1047" t="s">
        <v>2183</v>
      </c>
      <c r="O1047" t="str">
        <f t="shared" si="66"/>
        <v>18234121</v>
      </c>
      <c r="P1047" t="s">
        <v>2184</v>
      </c>
      <c r="Q1047" t="str">
        <f t="shared" si="67"/>
        <v>http://moodle.urv.cat/docnet/guia_docent/index.php?centre=18&amp;ensenyament=1823&amp;assignatura=18234121&amp;idioma=cast</v>
      </c>
    </row>
    <row r="1048" spans="1:17" hidden="1" x14ac:dyDescent="0.2">
      <c r="A1048" t="s">
        <v>1787</v>
      </c>
      <c r="B1048" t="s">
        <v>1788</v>
      </c>
      <c r="C1048" t="s">
        <v>136</v>
      </c>
      <c r="D1048" t="s">
        <v>1846</v>
      </c>
      <c r="E1048" t="s">
        <v>1847</v>
      </c>
      <c r="F1048" t="s">
        <v>1856</v>
      </c>
      <c r="G1048" t="s">
        <v>1857</v>
      </c>
      <c r="H1048" s="1">
        <v>3</v>
      </c>
      <c r="I1048" t="s">
        <v>23</v>
      </c>
      <c r="J1048" s="3" t="s">
        <v>2181</v>
      </c>
      <c r="K1048" t="str">
        <f t="shared" si="64"/>
        <v>18</v>
      </c>
      <c r="L1048" t="s">
        <v>2182</v>
      </c>
      <c r="M1048" t="str">
        <f t="shared" si="65"/>
        <v>1823</v>
      </c>
      <c r="N1048" t="s">
        <v>2183</v>
      </c>
      <c r="O1048" t="str">
        <f t="shared" si="66"/>
        <v>18234111</v>
      </c>
      <c r="P1048" t="s">
        <v>2184</v>
      </c>
      <c r="Q1048" t="str">
        <f t="shared" si="67"/>
        <v>http://moodle.urv.cat/docnet/guia_docent/index.php?centre=18&amp;ensenyament=1823&amp;assignatura=18234111&amp;idioma=cast</v>
      </c>
    </row>
    <row r="1049" spans="1:17" hidden="1" x14ac:dyDescent="0.2">
      <c r="A1049" t="s">
        <v>1787</v>
      </c>
      <c r="B1049" t="s">
        <v>1788</v>
      </c>
      <c r="C1049" t="s">
        <v>136</v>
      </c>
      <c r="D1049" t="s">
        <v>1858</v>
      </c>
      <c r="E1049" t="s">
        <v>1859</v>
      </c>
      <c r="F1049" t="s">
        <v>1860</v>
      </c>
      <c r="G1049" t="s">
        <v>1851</v>
      </c>
      <c r="H1049" s="1">
        <v>6</v>
      </c>
      <c r="I1049" s="9" t="s">
        <v>2986</v>
      </c>
      <c r="J1049" s="3" t="s">
        <v>2181</v>
      </c>
      <c r="K1049" t="str">
        <f t="shared" si="64"/>
        <v>18</v>
      </c>
      <c r="L1049" t="s">
        <v>2182</v>
      </c>
      <c r="M1049" t="str">
        <f t="shared" si="65"/>
        <v>1824</v>
      </c>
      <c r="N1049" t="s">
        <v>2183</v>
      </c>
      <c r="O1049" t="str">
        <f t="shared" si="66"/>
        <v>18244102</v>
      </c>
      <c r="P1049" t="s">
        <v>2184</v>
      </c>
      <c r="Q1049" t="str">
        <f t="shared" si="67"/>
        <v>http://moodle.urv.cat/docnet/guia_docent/index.php?centre=18&amp;ensenyament=1824&amp;assignatura=18244102&amp;idioma=cast</v>
      </c>
    </row>
    <row r="1050" spans="1:17" hidden="1" x14ac:dyDescent="0.2">
      <c r="A1050" t="s">
        <v>1787</v>
      </c>
      <c r="B1050" t="s">
        <v>1788</v>
      </c>
      <c r="C1050" t="s">
        <v>136</v>
      </c>
      <c r="D1050" t="s">
        <v>1858</v>
      </c>
      <c r="E1050" t="s">
        <v>1859</v>
      </c>
      <c r="F1050" t="s">
        <v>1861</v>
      </c>
      <c r="G1050" t="s">
        <v>1862</v>
      </c>
      <c r="H1050" s="1">
        <v>6</v>
      </c>
      <c r="I1050" s="9" t="s">
        <v>2987</v>
      </c>
      <c r="J1050" s="3" t="s">
        <v>2181</v>
      </c>
      <c r="K1050" t="str">
        <f t="shared" si="64"/>
        <v>18</v>
      </c>
      <c r="L1050" t="s">
        <v>2182</v>
      </c>
      <c r="M1050" t="str">
        <f t="shared" si="65"/>
        <v>1824</v>
      </c>
      <c r="N1050" t="s">
        <v>2183</v>
      </c>
      <c r="O1050" t="str">
        <f t="shared" si="66"/>
        <v>18244003</v>
      </c>
      <c r="P1050" t="s">
        <v>2184</v>
      </c>
      <c r="Q1050" t="str">
        <f t="shared" si="67"/>
        <v>http://moodle.urv.cat/docnet/guia_docent/index.php?centre=18&amp;ensenyament=1824&amp;assignatura=18244003&amp;idioma=cast</v>
      </c>
    </row>
    <row r="1051" spans="1:17" hidden="1" x14ac:dyDescent="0.2">
      <c r="A1051" t="s">
        <v>1787</v>
      </c>
      <c r="B1051" t="s">
        <v>1788</v>
      </c>
      <c r="C1051" t="s">
        <v>136</v>
      </c>
      <c r="D1051" t="s">
        <v>1863</v>
      </c>
      <c r="E1051" t="s">
        <v>1864</v>
      </c>
      <c r="F1051" t="s">
        <v>1865</v>
      </c>
      <c r="G1051" t="s">
        <v>1866</v>
      </c>
      <c r="H1051" s="1">
        <v>6</v>
      </c>
      <c r="I1051" s="9" t="s">
        <v>2986</v>
      </c>
      <c r="J1051" s="3" t="s">
        <v>2181</v>
      </c>
      <c r="K1051" t="str">
        <f t="shared" si="64"/>
        <v>18</v>
      </c>
      <c r="L1051" t="s">
        <v>2182</v>
      </c>
      <c r="M1051" t="str">
        <f t="shared" si="65"/>
        <v>1825</v>
      </c>
      <c r="N1051" t="s">
        <v>2183</v>
      </c>
      <c r="O1051" t="str">
        <f t="shared" si="66"/>
        <v>18254009</v>
      </c>
      <c r="P1051" t="s">
        <v>2184</v>
      </c>
      <c r="Q1051" t="str">
        <f t="shared" si="67"/>
        <v>http://moodle.urv.cat/docnet/guia_docent/index.php?centre=18&amp;ensenyament=1825&amp;assignatura=18254009&amp;idioma=cast</v>
      </c>
    </row>
    <row r="1052" spans="1:17" hidden="1" x14ac:dyDescent="0.2">
      <c r="A1052" t="s">
        <v>1787</v>
      </c>
      <c r="B1052" t="s">
        <v>1788</v>
      </c>
      <c r="C1052" t="s">
        <v>136</v>
      </c>
      <c r="D1052" t="s">
        <v>1863</v>
      </c>
      <c r="E1052" t="s">
        <v>1864</v>
      </c>
      <c r="F1052" t="s">
        <v>1867</v>
      </c>
      <c r="G1052" t="s">
        <v>1851</v>
      </c>
      <c r="H1052" s="1">
        <v>6</v>
      </c>
      <c r="I1052" s="9" t="s">
        <v>2986</v>
      </c>
      <c r="J1052" s="3" t="s">
        <v>2181</v>
      </c>
      <c r="K1052" t="str">
        <f t="shared" si="64"/>
        <v>18</v>
      </c>
      <c r="L1052" t="s">
        <v>2182</v>
      </c>
      <c r="M1052" t="str">
        <f t="shared" si="65"/>
        <v>1825</v>
      </c>
      <c r="N1052" t="s">
        <v>2183</v>
      </c>
      <c r="O1052" t="str">
        <f t="shared" si="66"/>
        <v>18254102</v>
      </c>
      <c r="P1052" t="s">
        <v>2184</v>
      </c>
      <c r="Q1052" t="str">
        <f t="shared" si="67"/>
        <v>http://moodle.urv.cat/docnet/guia_docent/index.php?centre=18&amp;ensenyament=1825&amp;assignatura=18254102&amp;idioma=cast</v>
      </c>
    </row>
    <row r="1053" spans="1:17" hidden="1" x14ac:dyDescent="0.2">
      <c r="A1053" t="s">
        <v>1787</v>
      </c>
      <c r="B1053" t="s">
        <v>1788</v>
      </c>
      <c r="C1053" t="s">
        <v>136</v>
      </c>
      <c r="D1053" t="s">
        <v>1863</v>
      </c>
      <c r="E1053" t="s">
        <v>1864</v>
      </c>
      <c r="F1053" t="s">
        <v>1868</v>
      </c>
      <c r="G1053" t="s">
        <v>1869</v>
      </c>
      <c r="H1053" s="1">
        <v>6</v>
      </c>
      <c r="I1053" s="9" t="s">
        <v>2986</v>
      </c>
      <c r="J1053" s="3" t="s">
        <v>2181</v>
      </c>
      <c r="K1053" t="str">
        <f t="shared" si="64"/>
        <v>18</v>
      </c>
      <c r="L1053" t="s">
        <v>2182</v>
      </c>
      <c r="M1053" t="str">
        <f t="shared" si="65"/>
        <v>1825</v>
      </c>
      <c r="N1053" t="s">
        <v>2183</v>
      </c>
      <c r="O1053" t="str">
        <f t="shared" si="66"/>
        <v>18254105</v>
      </c>
      <c r="P1053" t="s">
        <v>2184</v>
      </c>
      <c r="Q1053" t="str">
        <f t="shared" si="67"/>
        <v>http://moodle.urv.cat/docnet/guia_docent/index.php?centre=18&amp;ensenyament=1825&amp;assignatura=18254105&amp;idioma=cast</v>
      </c>
    </row>
    <row r="1054" spans="1:17" hidden="1" x14ac:dyDescent="0.2">
      <c r="A1054" t="s">
        <v>1787</v>
      </c>
      <c r="B1054" t="s">
        <v>1788</v>
      </c>
      <c r="C1054" t="s">
        <v>136</v>
      </c>
      <c r="D1054" t="s">
        <v>1863</v>
      </c>
      <c r="E1054" t="s">
        <v>1864</v>
      </c>
      <c r="F1054" t="s">
        <v>1870</v>
      </c>
      <c r="G1054" t="s">
        <v>1871</v>
      </c>
      <c r="H1054" s="1">
        <v>4</v>
      </c>
      <c r="I1054" s="9" t="s">
        <v>2986</v>
      </c>
      <c r="J1054" s="3" t="s">
        <v>2181</v>
      </c>
      <c r="K1054" t="str">
        <f t="shared" ref="K1054:K1117" si="68">B1054</f>
        <v>18</v>
      </c>
      <c r="L1054" t="s">
        <v>2182</v>
      </c>
      <c r="M1054" t="str">
        <f t="shared" ref="M1054:M1117" si="69">E1054</f>
        <v>1825</v>
      </c>
      <c r="N1054" t="s">
        <v>2183</v>
      </c>
      <c r="O1054" t="str">
        <f t="shared" ref="O1054:O1117" si="70">F1054</f>
        <v>18254117</v>
      </c>
      <c r="P1054" t="s">
        <v>2184</v>
      </c>
      <c r="Q1054" t="str">
        <f t="shared" ref="Q1054:Q1117" si="71">CONCATENATE(J1054,K1054,L1054,M1054,N1054,O1054,P1054)</f>
        <v>http://moodle.urv.cat/docnet/guia_docent/index.php?centre=18&amp;ensenyament=1825&amp;assignatura=18254117&amp;idioma=cast</v>
      </c>
    </row>
    <row r="1055" spans="1:17" hidden="1" x14ac:dyDescent="0.2">
      <c r="A1055" t="s">
        <v>1787</v>
      </c>
      <c r="B1055" t="s">
        <v>1788</v>
      </c>
      <c r="C1055" t="s">
        <v>136</v>
      </c>
      <c r="D1055" t="s">
        <v>1872</v>
      </c>
      <c r="E1055" t="s">
        <v>1873</v>
      </c>
      <c r="F1055" t="s">
        <v>1874</v>
      </c>
      <c r="G1055" t="s">
        <v>1849</v>
      </c>
      <c r="H1055" s="1">
        <v>6</v>
      </c>
      <c r="I1055" s="9" t="s">
        <v>2986</v>
      </c>
      <c r="J1055" s="3" t="s">
        <v>2181</v>
      </c>
      <c r="K1055" t="str">
        <f t="shared" si="68"/>
        <v>18</v>
      </c>
      <c r="L1055" t="s">
        <v>2182</v>
      </c>
      <c r="M1055" t="str">
        <f t="shared" si="69"/>
        <v>1826</v>
      </c>
      <c r="N1055" t="s">
        <v>2183</v>
      </c>
      <c r="O1055" t="str">
        <f t="shared" si="70"/>
        <v>18264009</v>
      </c>
      <c r="P1055" t="s">
        <v>2184</v>
      </c>
      <c r="Q1055" t="str">
        <f t="shared" si="71"/>
        <v>http://moodle.urv.cat/docnet/guia_docent/index.php?centre=18&amp;ensenyament=1826&amp;assignatura=18264009&amp;idioma=cast</v>
      </c>
    </row>
    <row r="1056" spans="1:17" hidden="1" x14ac:dyDescent="0.2">
      <c r="A1056" t="s">
        <v>1787</v>
      </c>
      <c r="B1056" t="s">
        <v>1788</v>
      </c>
      <c r="C1056" t="s">
        <v>136</v>
      </c>
      <c r="D1056" t="s">
        <v>1872</v>
      </c>
      <c r="E1056" t="s">
        <v>1873</v>
      </c>
      <c r="F1056" t="s">
        <v>1875</v>
      </c>
      <c r="G1056" t="s">
        <v>1876</v>
      </c>
      <c r="H1056" s="1">
        <v>6</v>
      </c>
      <c r="I1056" s="9" t="s">
        <v>2986</v>
      </c>
      <c r="J1056" s="3" t="s">
        <v>2181</v>
      </c>
      <c r="K1056" t="str">
        <f t="shared" si="68"/>
        <v>18</v>
      </c>
      <c r="L1056" t="s">
        <v>2182</v>
      </c>
      <c r="M1056" t="str">
        <f t="shared" si="69"/>
        <v>1826</v>
      </c>
      <c r="N1056" t="s">
        <v>2183</v>
      </c>
      <c r="O1056" t="str">
        <f t="shared" si="70"/>
        <v>18264103</v>
      </c>
      <c r="P1056" t="s">
        <v>2184</v>
      </c>
      <c r="Q1056" t="str">
        <f t="shared" si="71"/>
        <v>http://moodle.urv.cat/docnet/guia_docent/index.php?centre=18&amp;ensenyament=1826&amp;assignatura=18264103&amp;idioma=cast</v>
      </c>
    </row>
    <row r="1057" spans="1:17" hidden="1" x14ac:dyDescent="0.2">
      <c r="A1057" t="s">
        <v>1787</v>
      </c>
      <c r="B1057" t="s">
        <v>1788</v>
      </c>
      <c r="C1057" t="s">
        <v>136</v>
      </c>
      <c r="D1057" t="s">
        <v>1872</v>
      </c>
      <c r="E1057" t="s">
        <v>1873</v>
      </c>
      <c r="F1057" t="s">
        <v>1877</v>
      </c>
      <c r="G1057" t="s">
        <v>1878</v>
      </c>
      <c r="H1057" s="1">
        <v>9</v>
      </c>
      <c r="I1057" s="9" t="s">
        <v>2987</v>
      </c>
      <c r="J1057" s="3" t="s">
        <v>2181</v>
      </c>
      <c r="K1057" t="str">
        <f t="shared" si="68"/>
        <v>18</v>
      </c>
      <c r="L1057" t="s">
        <v>2182</v>
      </c>
      <c r="M1057" t="str">
        <f t="shared" si="69"/>
        <v>1826</v>
      </c>
      <c r="N1057" t="s">
        <v>2183</v>
      </c>
      <c r="O1057" t="str">
        <f t="shared" si="70"/>
        <v>18264110</v>
      </c>
      <c r="P1057" t="s">
        <v>2184</v>
      </c>
      <c r="Q1057" t="str">
        <f t="shared" si="71"/>
        <v>http://moodle.urv.cat/docnet/guia_docent/index.php?centre=18&amp;ensenyament=1826&amp;assignatura=18264110&amp;idioma=cast</v>
      </c>
    </row>
    <row r="1058" spans="1:17" hidden="1" x14ac:dyDescent="0.2">
      <c r="A1058" t="s">
        <v>1787</v>
      </c>
      <c r="B1058" t="s">
        <v>1788</v>
      </c>
      <c r="C1058" t="s">
        <v>136</v>
      </c>
      <c r="D1058" t="s">
        <v>1872</v>
      </c>
      <c r="E1058" t="s">
        <v>1873</v>
      </c>
      <c r="F1058" t="s">
        <v>1879</v>
      </c>
      <c r="G1058" t="s">
        <v>1880</v>
      </c>
      <c r="H1058" s="1">
        <v>6</v>
      </c>
      <c r="I1058" t="s">
        <v>23</v>
      </c>
      <c r="J1058" s="3" t="s">
        <v>2181</v>
      </c>
      <c r="K1058" t="str">
        <f t="shared" si="68"/>
        <v>18</v>
      </c>
      <c r="L1058" t="s">
        <v>2182</v>
      </c>
      <c r="M1058" t="str">
        <f t="shared" si="69"/>
        <v>1826</v>
      </c>
      <c r="N1058" t="s">
        <v>2183</v>
      </c>
      <c r="O1058" t="str">
        <f t="shared" si="70"/>
        <v>18264101</v>
      </c>
      <c r="P1058" t="s">
        <v>2184</v>
      </c>
      <c r="Q1058" t="str">
        <f t="shared" si="71"/>
        <v>http://moodle.urv.cat/docnet/guia_docent/index.php?centre=18&amp;ensenyament=1826&amp;assignatura=18264101&amp;idioma=cast</v>
      </c>
    </row>
    <row r="1059" spans="1:17" hidden="1" x14ac:dyDescent="0.2">
      <c r="A1059" t="s">
        <v>1787</v>
      </c>
      <c r="B1059" t="s">
        <v>1788</v>
      </c>
      <c r="C1059" t="s">
        <v>136</v>
      </c>
      <c r="D1059" t="s">
        <v>1872</v>
      </c>
      <c r="E1059" t="s">
        <v>1873</v>
      </c>
      <c r="F1059" t="s">
        <v>1881</v>
      </c>
      <c r="G1059" t="s">
        <v>1882</v>
      </c>
      <c r="H1059" s="1">
        <v>5</v>
      </c>
      <c r="I1059" t="s">
        <v>23</v>
      </c>
      <c r="J1059" s="3" t="s">
        <v>2181</v>
      </c>
      <c r="K1059" t="str">
        <f t="shared" si="68"/>
        <v>18</v>
      </c>
      <c r="L1059" t="s">
        <v>2182</v>
      </c>
      <c r="M1059" t="str">
        <f t="shared" si="69"/>
        <v>1826</v>
      </c>
      <c r="N1059" t="s">
        <v>2183</v>
      </c>
      <c r="O1059" t="str">
        <f t="shared" si="70"/>
        <v>18264112</v>
      </c>
      <c r="P1059" t="s">
        <v>2184</v>
      </c>
      <c r="Q1059" t="str">
        <f t="shared" si="71"/>
        <v>http://moodle.urv.cat/docnet/guia_docent/index.php?centre=18&amp;ensenyament=1826&amp;assignatura=18264112&amp;idioma=cast</v>
      </c>
    </row>
    <row r="1060" spans="1:17" x14ac:dyDescent="0.2">
      <c r="A1060" t="s">
        <v>1883</v>
      </c>
      <c r="B1060" t="s">
        <v>1884</v>
      </c>
      <c r="C1060" t="s">
        <v>6</v>
      </c>
      <c r="D1060" t="s">
        <v>1885</v>
      </c>
      <c r="E1060" t="s">
        <v>1886</v>
      </c>
      <c r="F1060" t="s">
        <v>1887</v>
      </c>
      <c r="G1060" t="s">
        <v>977</v>
      </c>
      <c r="H1060" s="1">
        <v>15</v>
      </c>
      <c r="I1060" t="s">
        <v>23</v>
      </c>
      <c r="J1060" s="3" t="s">
        <v>2181</v>
      </c>
      <c r="K1060" t="str">
        <f t="shared" si="68"/>
        <v>19</v>
      </c>
      <c r="L1060" t="s">
        <v>2182</v>
      </c>
      <c r="M1060" t="str">
        <f t="shared" si="69"/>
        <v>1962</v>
      </c>
      <c r="N1060" t="s">
        <v>2183</v>
      </c>
      <c r="O1060" t="str">
        <f t="shared" si="70"/>
        <v>19625301</v>
      </c>
      <c r="P1060" t="s">
        <v>2184</v>
      </c>
      <c r="Q1060" t="str">
        <f t="shared" si="71"/>
        <v>http://moodle.urv.cat/docnet/guia_docent/index.php?centre=19&amp;ensenyament=1962&amp;assignatura=19625301&amp;idioma=cast</v>
      </c>
    </row>
    <row r="1061" spans="1:17" x14ac:dyDescent="0.2">
      <c r="A1061" t="s">
        <v>1883</v>
      </c>
      <c r="B1061" t="s">
        <v>1884</v>
      </c>
      <c r="C1061" t="s">
        <v>6</v>
      </c>
      <c r="D1061" t="s">
        <v>1885</v>
      </c>
      <c r="E1061" t="s">
        <v>1886</v>
      </c>
      <c r="F1061" t="s">
        <v>1888</v>
      </c>
      <c r="G1061" t="s">
        <v>100</v>
      </c>
      <c r="H1061" s="1">
        <v>9</v>
      </c>
      <c r="I1061" t="s">
        <v>23</v>
      </c>
      <c r="J1061" s="3" t="s">
        <v>2181</v>
      </c>
      <c r="K1061" t="str">
        <f t="shared" si="68"/>
        <v>19</v>
      </c>
      <c r="L1061" t="s">
        <v>2182</v>
      </c>
      <c r="M1061" t="str">
        <f t="shared" si="69"/>
        <v>1962</v>
      </c>
      <c r="N1061" t="s">
        <v>2183</v>
      </c>
      <c r="O1061" t="str">
        <f t="shared" si="70"/>
        <v>19625401</v>
      </c>
      <c r="P1061" t="s">
        <v>2184</v>
      </c>
      <c r="Q1061" t="str">
        <f t="shared" si="71"/>
        <v>http://moodle.urv.cat/docnet/guia_docent/index.php?centre=19&amp;ensenyament=1962&amp;assignatura=19625401&amp;idioma=cast</v>
      </c>
    </row>
    <row r="1062" spans="1:17" x14ac:dyDescent="0.2">
      <c r="A1062" t="s">
        <v>1883</v>
      </c>
      <c r="B1062" t="s">
        <v>1884</v>
      </c>
      <c r="C1062" t="s">
        <v>6</v>
      </c>
      <c r="D1062" t="s">
        <v>1885</v>
      </c>
      <c r="E1062" t="s">
        <v>1886</v>
      </c>
      <c r="F1062" t="s">
        <v>1889</v>
      </c>
      <c r="G1062" t="s">
        <v>1890</v>
      </c>
      <c r="H1062" s="1">
        <v>3</v>
      </c>
      <c r="I1062" s="9" t="s">
        <v>2986</v>
      </c>
      <c r="J1062" s="3" t="s">
        <v>2181</v>
      </c>
      <c r="K1062" t="str">
        <f t="shared" si="68"/>
        <v>19</v>
      </c>
      <c r="L1062" t="s">
        <v>2182</v>
      </c>
      <c r="M1062" t="str">
        <f t="shared" si="69"/>
        <v>1962</v>
      </c>
      <c r="N1062" t="s">
        <v>2183</v>
      </c>
      <c r="O1062" t="str">
        <f t="shared" si="70"/>
        <v>19625101</v>
      </c>
      <c r="P1062" t="s">
        <v>2184</v>
      </c>
      <c r="Q1062" t="str">
        <f t="shared" si="71"/>
        <v>http://moodle.urv.cat/docnet/guia_docent/index.php?centre=19&amp;ensenyament=1962&amp;assignatura=19625101&amp;idioma=cast</v>
      </c>
    </row>
    <row r="1063" spans="1:17" x14ac:dyDescent="0.2">
      <c r="A1063" t="s">
        <v>1883</v>
      </c>
      <c r="B1063" t="s">
        <v>1884</v>
      </c>
      <c r="C1063" t="s">
        <v>6</v>
      </c>
      <c r="D1063" t="s">
        <v>1885</v>
      </c>
      <c r="E1063" t="s">
        <v>1886</v>
      </c>
      <c r="F1063" t="s">
        <v>1891</v>
      </c>
      <c r="G1063" t="s">
        <v>1892</v>
      </c>
      <c r="H1063" s="1">
        <v>3</v>
      </c>
      <c r="I1063" s="9" t="s">
        <v>2986</v>
      </c>
      <c r="J1063" s="3" t="s">
        <v>2181</v>
      </c>
      <c r="K1063" t="str">
        <f t="shared" si="68"/>
        <v>19</v>
      </c>
      <c r="L1063" t="s">
        <v>2182</v>
      </c>
      <c r="M1063" t="str">
        <f t="shared" si="69"/>
        <v>1962</v>
      </c>
      <c r="N1063" t="s">
        <v>2183</v>
      </c>
      <c r="O1063" t="str">
        <f t="shared" si="70"/>
        <v>19625102</v>
      </c>
      <c r="P1063" t="s">
        <v>2184</v>
      </c>
      <c r="Q1063" t="str">
        <f t="shared" si="71"/>
        <v>http://moodle.urv.cat/docnet/guia_docent/index.php?centre=19&amp;ensenyament=1962&amp;assignatura=19625102&amp;idioma=cast</v>
      </c>
    </row>
    <row r="1064" spans="1:17" x14ac:dyDescent="0.2">
      <c r="A1064" t="s">
        <v>1883</v>
      </c>
      <c r="B1064" t="s">
        <v>1884</v>
      </c>
      <c r="C1064" t="s">
        <v>6</v>
      </c>
      <c r="D1064" t="s">
        <v>1885</v>
      </c>
      <c r="E1064" t="s">
        <v>1886</v>
      </c>
      <c r="F1064" t="s">
        <v>1893</v>
      </c>
      <c r="G1064" t="s">
        <v>1894</v>
      </c>
      <c r="H1064" s="1">
        <v>3</v>
      </c>
      <c r="I1064" s="9" t="s">
        <v>2986</v>
      </c>
      <c r="J1064" s="3" t="s">
        <v>2181</v>
      </c>
      <c r="K1064" t="str">
        <f t="shared" si="68"/>
        <v>19</v>
      </c>
      <c r="L1064" t="s">
        <v>2182</v>
      </c>
      <c r="M1064" t="str">
        <f t="shared" si="69"/>
        <v>1962</v>
      </c>
      <c r="N1064" t="s">
        <v>2183</v>
      </c>
      <c r="O1064" t="str">
        <f t="shared" si="70"/>
        <v>19625103</v>
      </c>
      <c r="P1064" t="s">
        <v>2184</v>
      </c>
      <c r="Q1064" t="str">
        <f t="shared" si="71"/>
        <v>http://moodle.urv.cat/docnet/guia_docent/index.php?centre=19&amp;ensenyament=1962&amp;assignatura=19625103&amp;idioma=cast</v>
      </c>
    </row>
    <row r="1065" spans="1:17" x14ac:dyDescent="0.2">
      <c r="A1065" t="s">
        <v>1883</v>
      </c>
      <c r="B1065" t="s">
        <v>1884</v>
      </c>
      <c r="C1065" t="s">
        <v>6</v>
      </c>
      <c r="D1065" t="s">
        <v>1885</v>
      </c>
      <c r="E1065" t="s">
        <v>1886</v>
      </c>
      <c r="F1065" t="s">
        <v>1895</v>
      </c>
      <c r="G1065" t="s">
        <v>1896</v>
      </c>
      <c r="H1065" s="1">
        <v>3</v>
      </c>
      <c r="I1065" s="9" t="s">
        <v>2986</v>
      </c>
      <c r="J1065" s="3" t="s">
        <v>2181</v>
      </c>
      <c r="K1065" t="str">
        <f t="shared" si="68"/>
        <v>19</v>
      </c>
      <c r="L1065" t="s">
        <v>2182</v>
      </c>
      <c r="M1065" t="str">
        <f t="shared" si="69"/>
        <v>1962</v>
      </c>
      <c r="N1065" t="s">
        <v>2183</v>
      </c>
      <c r="O1065" t="str">
        <f t="shared" si="70"/>
        <v>19625104</v>
      </c>
      <c r="P1065" t="s">
        <v>2184</v>
      </c>
      <c r="Q1065" t="str">
        <f t="shared" si="71"/>
        <v>http://moodle.urv.cat/docnet/guia_docent/index.php?centre=19&amp;ensenyament=1962&amp;assignatura=19625104&amp;idioma=cast</v>
      </c>
    </row>
    <row r="1066" spans="1:17" x14ac:dyDescent="0.2">
      <c r="A1066" t="s">
        <v>1883</v>
      </c>
      <c r="B1066" t="s">
        <v>1884</v>
      </c>
      <c r="C1066" t="s">
        <v>6</v>
      </c>
      <c r="D1066" t="s">
        <v>1885</v>
      </c>
      <c r="E1066" t="s">
        <v>1886</v>
      </c>
      <c r="F1066" t="s">
        <v>1897</v>
      </c>
      <c r="G1066" t="s">
        <v>1898</v>
      </c>
      <c r="H1066" s="1">
        <v>3</v>
      </c>
      <c r="I1066" s="9" t="s">
        <v>2986</v>
      </c>
      <c r="J1066" s="3" t="s">
        <v>2181</v>
      </c>
      <c r="K1066" t="str">
        <f t="shared" si="68"/>
        <v>19</v>
      </c>
      <c r="L1066" t="s">
        <v>2182</v>
      </c>
      <c r="M1066" t="str">
        <f t="shared" si="69"/>
        <v>1962</v>
      </c>
      <c r="N1066" t="s">
        <v>2183</v>
      </c>
      <c r="O1066" t="str">
        <f t="shared" si="70"/>
        <v>19625106</v>
      </c>
      <c r="P1066" t="s">
        <v>2184</v>
      </c>
      <c r="Q1066" t="str">
        <f t="shared" si="71"/>
        <v>http://moodle.urv.cat/docnet/guia_docent/index.php?centre=19&amp;ensenyament=1962&amp;assignatura=19625106&amp;idioma=cast</v>
      </c>
    </row>
    <row r="1067" spans="1:17" x14ac:dyDescent="0.2">
      <c r="A1067" t="s">
        <v>1883</v>
      </c>
      <c r="B1067" t="s">
        <v>1884</v>
      </c>
      <c r="C1067" t="s">
        <v>6</v>
      </c>
      <c r="D1067" t="s">
        <v>1885</v>
      </c>
      <c r="E1067" t="s">
        <v>1886</v>
      </c>
      <c r="F1067" t="s">
        <v>1899</v>
      </c>
      <c r="G1067" t="s">
        <v>1900</v>
      </c>
      <c r="H1067" s="1">
        <v>3</v>
      </c>
      <c r="I1067" s="9" t="s">
        <v>2986</v>
      </c>
      <c r="J1067" s="3" t="s">
        <v>2181</v>
      </c>
      <c r="K1067" t="str">
        <f t="shared" si="68"/>
        <v>19</v>
      </c>
      <c r="L1067" t="s">
        <v>2182</v>
      </c>
      <c r="M1067" t="str">
        <f t="shared" si="69"/>
        <v>1962</v>
      </c>
      <c r="N1067" t="s">
        <v>2183</v>
      </c>
      <c r="O1067" t="str">
        <f t="shared" si="70"/>
        <v>19625202</v>
      </c>
      <c r="P1067" t="s">
        <v>2184</v>
      </c>
      <c r="Q1067" t="str">
        <f t="shared" si="71"/>
        <v>http://moodle.urv.cat/docnet/guia_docent/index.php?centre=19&amp;ensenyament=1962&amp;assignatura=19625202&amp;idioma=cast</v>
      </c>
    </row>
    <row r="1068" spans="1:17" x14ac:dyDescent="0.2">
      <c r="A1068" t="s">
        <v>1883</v>
      </c>
      <c r="B1068" t="s">
        <v>1884</v>
      </c>
      <c r="C1068" t="s">
        <v>6</v>
      </c>
      <c r="D1068" t="s">
        <v>1885</v>
      </c>
      <c r="E1068" t="s">
        <v>1886</v>
      </c>
      <c r="F1068" t="s">
        <v>1901</v>
      </c>
      <c r="G1068" t="s">
        <v>1902</v>
      </c>
      <c r="H1068" s="1">
        <v>3</v>
      </c>
      <c r="I1068" s="9" t="s">
        <v>2986</v>
      </c>
      <c r="J1068" s="3" t="s">
        <v>2181</v>
      </c>
      <c r="K1068" t="str">
        <f t="shared" si="68"/>
        <v>19</v>
      </c>
      <c r="L1068" t="s">
        <v>2182</v>
      </c>
      <c r="M1068" t="str">
        <f t="shared" si="69"/>
        <v>1962</v>
      </c>
      <c r="N1068" t="s">
        <v>2183</v>
      </c>
      <c r="O1068" t="str">
        <f t="shared" si="70"/>
        <v>19625204</v>
      </c>
      <c r="P1068" t="s">
        <v>2184</v>
      </c>
      <c r="Q1068" t="str">
        <f t="shared" si="71"/>
        <v>http://moodle.urv.cat/docnet/guia_docent/index.php?centre=19&amp;ensenyament=1962&amp;assignatura=19625204&amp;idioma=cast</v>
      </c>
    </row>
    <row r="1069" spans="1:17" x14ac:dyDescent="0.2">
      <c r="A1069" t="s">
        <v>1883</v>
      </c>
      <c r="B1069" t="s">
        <v>1884</v>
      </c>
      <c r="C1069" t="s">
        <v>6</v>
      </c>
      <c r="D1069" t="s">
        <v>1885</v>
      </c>
      <c r="E1069" t="s">
        <v>1886</v>
      </c>
      <c r="F1069" t="s">
        <v>1903</v>
      </c>
      <c r="G1069" t="s">
        <v>1904</v>
      </c>
      <c r="H1069" s="1">
        <v>3</v>
      </c>
      <c r="I1069" s="9" t="s">
        <v>2986</v>
      </c>
      <c r="J1069" s="3" t="s">
        <v>2181</v>
      </c>
      <c r="K1069" t="str">
        <f t="shared" si="68"/>
        <v>19</v>
      </c>
      <c r="L1069" t="s">
        <v>2182</v>
      </c>
      <c r="M1069" t="str">
        <f t="shared" si="69"/>
        <v>1962</v>
      </c>
      <c r="N1069" t="s">
        <v>2183</v>
      </c>
      <c r="O1069" t="str">
        <f t="shared" si="70"/>
        <v>19625205</v>
      </c>
      <c r="P1069" t="s">
        <v>2184</v>
      </c>
      <c r="Q1069" t="str">
        <f t="shared" si="71"/>
        <v>http://moodle.urv.cat/docnet/guia_docent/index.php?centre=19&amp;ensenyament=1962&amp;assignatura=19625205&amp;idioma=cast</v>
      </c>
    </row>
    <row r="1070" spans="1:17" x14ac:dyDescent="0.2">
      <c r="A1070" t="s">
        <v>1883</v>
      </c>
      <c r="B1070" t="s">
        <v>1884</v>
      </c>
      <c r="C1070" t="s">
        <v>6</v>
      </c>
      <c r="D1070" t="s">
        <v>1885</v>
      </c>
      <c r="E1070" t="s">
        <v>1886</v>
      </c>
      <c r="F1070" t="s">
        <v>1905</v>
      </c>
      <c r="G1070" t="s">
        <v>1906</v>
      </c>
      <c r="H1070" s="1">
        <v>3</v>
      </c>
      <c r="I1070" s="9" t="s">
        <v>2986</v>
      </c>
      <c r="J1070" s="3" t="s">
        <v>2181</v>
      </c>
      <c r="K1070" t="str">
        <f t="shared" si="68"/>
        <v>19</v>
      </c>
      <c r="L1070" t="s">
        <v>2182</v>
      </c>
      <c r="M1070" t="str">
        <f t="shared" si="69"/>
        <v>1962</v>
      </c>
      <c r="N1070" t="s">
        <v>2183</v>
      </c>
      <c r="O1070" t="str">
        <f t="shared" si="70"/>
        <v>19625206</v>
      </c>
      <c r="P1070" t="s">
        <v>2184</v>
      </c>
      <c r="Q1070" t="str">
        <f t="shared" si="71"/>
        <v>http://moodle.urv.cat/docnet/guia_docent/index.php?centre=19&amp;ensenyament=1962&amp;assignatura=19625206&amp;idioma=cast</v>
      </c>
    </row>
    <row r="1071" spans="1:17" x14ac:dyDescent="0.2">
      <c r="A1071" t="s">
        <v>1883</v>
      </c>
      <c r="B1071" t="s">
        <v>1884</v>
      </c>
      <c r="C1071" t="s">
        <v>6</v>
      </c>
      <c r="D1071" t="s">
        <v>1885</v>
      </c>
      <c r="E1071" t="s">
        <v>1886</v>
      </c>
      <c r="F1071" t="s">
        <v>1907</v>
      </c>
      <c r="G1071" t="s">
        <v>1908</v>
      </c>
      <c r="H1071" s="1">
        <v>3</v>
      </c>
      <c r="I1071" s="9" t="s">
        <v>2986</v>
      </c>
      <c r="J1071" s="3" t="s">
        <v>2181</v>
      </c>
      <c r="K1071" t="str">
        <f t="shared" si="68"/>
        <v>19</v>
      </c>
      <c r="L1071" t="s">
        <v>2182</v>
      </c>
      <c r="M1071" t="str">
        <f t="shared" si="69"/>
        <v>1962</v>
      </c>
      <c r="N1071" t="s">
        <v>2183</v>
      </c>
      <c r="O1071" t="str">
        <f t="shared" si="70"/>
        <v>19625207</v>
      </c>
      <c r="P1071" t="s">
        <v>2184</v>
      </c>
      <c r="Q1071" t="str">
        <f t="shared" si="71"/>
        <v>http://moodle.urv.cat/docnet/guia_docent/index.php?centre=19&amp;ensenyament=1962&amp;assignatura=19625207&amp;idioma=cast</v>
      </c>
    </row>
    <row r="1072" spans="1:17" x14ac:dyDescent="0.2">
      <c r="A1072" t="s">
        <v>1883</v>
      </c>
      <c r="B1072" t="s">
        <v>1884</v>
      </c>
      <c r="C1072" t="s">
        <v>6</v>
      </c>
      <c r="D1072" t="s">
        <v>1885</v>
      </c>
      <c r="E1072" t="s">
        <v>1886</v>
      </c>
      <c r="F1072" t="s">
        <v>1909</v>
      </c>
      <c r="G1072" t="s">
        <v>1910</v>
      </c>
      <c r="H1072" s="1">
        <v>3</v>
      </c>
      <c r="I1072" s="9" t="s">
        <v>2986</v>
      </c>
      <c r="J1072" s="3" t="s">
        <v>2181</v>
      </c>
      <c r="K1072" t="str">
        <f t="shared" si="68"/>
        <v>19</v>
      </c>
      <c r="L1072" t="s">
        <v>2182</v>
      </c>
      <c r="M1072" t="str">
        <f t="shared" si="69"/>
        <v>1962</v>
      </c>
      <c r="N1072" t="s">
        <v>2183</v>
      </c>
      <c r="O1072" t="str">
        <f t="shared" si="70"/>
        <v>19625216</v>
      </c>
      <c r="P1072" t="s">
        <v>2184</v>
      </c>
      <c r="Q1072" t="str">
        <f t="shared" si="71"/>
        <v>http://moodle.urv.cat/docnet/guia_docent/index.php?centre=19&amp;ensenyament=1962&amp;assignatura=19625216&amp;idioma=cast</v>
      </c>
    </row>
    <row r="1073" spans="1:17" x14ac:dyDescent="0.2">
      <c r="A1073" t="s">
        <v>1883</v>
      </c>
      <c r="B1073" t="s">
        <v>1884</v>
      </c>
      <c r="C1073" t="s">
        <v>6</v>
      </c>
      <c r="D1073" t="s">
        <v>1885</v>
      </c>
      <c r="E1073" t="s">
        <v>1886</v>
      </c>
      <c r="F1073" t="s">
        <v>1911</v>
      </c>
      <c r="G1073" t="s">
        <v>1912</v>
      </c>
      <c r="H1073" s="1">
        <v>3</v>
      </c>
      <c r="I1073" s="9" t="s">
        <v>2987</v>
      </c>
      <c r="J1073" s="3" t="s">
        <v>2181</v>
      </c>
      <c r="K1073" t="str">
        <f t="shared" si="68"/>
        <v>19</v>
      </c>
      <c r="L1073" t="s">
        <v>2182</v>
      </c>
      <c r="M1073" t="str">
        <f t="shared" si="69"/>
        <v>1962</v>
      </c>
      <c r="N1073" t="s">
        <v>2183</v>
      </c>
      <c r="O1073" t="str">
        <f t="shared" si="70"/>
        <v>19625203</v>
      </c>
      <c r="P1073" t="s">
        <v>2184</v>
      </c>
      <c r="Q1073" t="str">
        <f t="shared" si="71"/>
        <v>http://moodle.urv.cat/docnet/guia_docent/index.php?centre=19&amp;ensenyament=1962&amp;assignatura=19625203&amp;idioma=cast</v>
      </c>
    </row>
    <row r="1074" spans="1:17" x14ac:dyDescent="0.2">
      <c r="A1074" t="s">
        <v>1883</v>
      </c>
      <c r="B1074" t="s">
        <v>1884</v>
      </c>
      <c r="C1074" t="s">
        <v>6</v>
      </c>
      <c r="D1074" t="s">
        <v>1885</v>
      </c>
      <c r="E1074" t="s">
        <v>1886</v>
      </c>
      <c r="F1074" t="s">
        <v>1913</v>
      </c>
      <c r="G1074" t="s">
        <v>1914</v>
      </c>
      <c r="H1074" s="1">
        <v>3</v>
      </c>
      <c r="I1074" s="9" t="s">
        <v>2987</v>
      </c>
      <c r="J1074" s="3" t="s">
        <v>2181</v>
      </c>
      <c r="K1074" t="str">
        <f t="shared" si="68"/>
        <v>19</v>
      </c>
      <c r="L1074" t="s">
        <v>2182</v>
      </c>
      <c r="M1074" t="str">
        <f t="shared" si="69"/>
        <v>1962</v>
      </c>
      <c r="N1074" t="s">
        <v>2183</v>
      </c>
      <c r="O1074" t="str">
        <f t="shared" si="70"/>
        <v>19625209</v>
      </c>
      <c r="P1074" t="s">
        <v>2184</v>
      </c>
      <c r="Q1074" t="str">
        <f t="shared" si="71"/>
        <v>http://moodle.urv.cat/docnet/guia_docent/index.php?centre=19&amp;ensenyament=1962&amp;assignatura=19625209&amp;idioma=cast</v>
      </c>
    </row>
    <row r="1075" spans="1:17" x14ac:dyDescent="0.2">
      <c r="A1075" t="s">
        <v>1883</v>
      </c>
      <c r="B1075" t="s">
        <v>1884</v>
      </c>
      <c r="C1075" t="s">
        <v>6</v>
      </c>
      <c r="D1075" t="s">
        <v>1885</v>
      </c>
      <c r="E1075" t="s">
        <v>1886</v>
      </c>
      <c r="F1075" t="s">
        <v>1915</v>
      </c>
      <c r="G1075" t="s">
        <v>1916</v>
      </c>
      <c r="H1075" s="1">
        <v>3</v>
      </c>
      <c r="I1075" s="9" t="s">
        <v>2987</v>
      </c>
      <c r="J1075" s="3" t="s">
        <v>2181</v>
      </c>
      <c r="K1075" t="str">
        <f t="shared" si="68"/>
        <v>19</v>
      </c>
      <c r="L1075" t="s">
        <v>2182</v>
      </c>
      <c r="M1075" t="str">
        <f t="shared" si="69"/>
        <v>1962</v>
      </c>
      <c r="N1075" t="s">
        <v>2183</v>
      </c>
      <c r="O1075" t="str">
        <f t="shared" si="70"/>
        <v>19625217</v>
      </c>
      <c r="P1075" t="s">
        <v>2184</v>
      </c>
      <c r="Q1075" t="str">
        <f t="shared" si="71"/>
        <v>http://moodle.urv.cat/docnet/guia_docent/index.php?centre=19&amp;ensenyament=1962&amp;assignatura=19625217&amp;idioma=cast</v>
      </c>
    </row>
    <row r="1076" spans="1:17" x14ac:dyDescent="0.2">
      <c r="A1076" t="s">
        <v>1883</v>
      </c>
      <c r="B1076" t="s">
        <v>1884</v>
      </c>
      <c r="C1076" t="s">
        <v>6</v>
      </c>
      <c r="D1076" t="s">
        <v>1885</v>
      </c>
      <c r="E1076" t="s">
        <v>1886</v>
      </c>
      <c r="F1076" t="s">
        <v>1917</v>
      </c>
      <c r="G1076" t="s">
        <v>1918</v>
      </c>
      <c r="H1076" s="1">
        <v>3</v>
      </c>
      <c r="I1076" s="9" t="s">
        <v>2987</v>
      </c>
      <c r="J1076" s="3" t="s">
        <v>2181</v>
      </c>
      <c r="K1076" t="str">
        <f t="shared" si="68"/>
        <v>19</v>
      </c>
      <c r="L1076" t="s">
        <v>2182</v>
      </c>
      <c r="M1076" t="str">
        <f t="shared" si="69"/>
        <v>1962</v>
      </c>
      <c r="N1076" t="s">
        <v>2183</v>
      </c>
      <c r="O1076" t="str">
        <f t="shared" si="70"/>
        <v>19625219</v>
      </c>
      <c r="P1076" t="s">
        <v>2184</v>
      </c>
      <c r="Q1076" t="str">
        <f t="shared" si="71"/>
        <v>http://moodle.urv.cat/docnet/guia_docent/index.php?centre=19&amp;ensenyament=1962&amp;assignatura=19625219&amp;idioma=cast</v>
      </c>
    </row>
    <row r="1077" spans="1:17" x14ac:dyDescent="0.2">
      <c r="A1077" t="s">
        <v>1883</v>
      </c>
      <c r="B1077" t="s">
        <v>1884</v>
      </c>
      <c r="C1077" t="s">
        <v>6</v>
      </c>
      <c r="D1077" t="s">
        <v>1885</v>
      </c>
      <c r="E1077" t="s">
        <v>1886</v>
      </c>
      <c r="F1077" t="s">
        <v>1919</v>
      </c>
      <c r="G1077" t="s">
        <v>1920</v>
      </c>
      <c r="H1077" s="1">
        <v>3</v>
      </c>
      <c r="I1077" s="9" t="s">
        <v>2987</v>
      </c>
      <c r="J1077" s="3" t="s">
        <v>2181</v>
      </c>
      <c r="K1077" t="str">
        <f t="shared" si="68"/>
        <v>19</v>
      </c>
      <c r="L1077" t="s">
        <v>2182</v>
      </c>
      <c r="M1077" t="str">
        <f t="shared" si="69"/>
        <v>1962</v>
      </c>
      <c r="N1077" t="s">
        <v>2183</v>
      </c>
      <c r="O1077" t="str">
        <f t="shared" si="70"/>
        <v>19625220</v>
      </c>
      <c r="P1077" t="s">
        <v>2184</v>
      </c>
      <c r="Q1077" t="str">
        <f t="shared" si="71"/>
        <v>http://moodle.urv.cat/docnet/guia_docent/index.php?centre=19&amp;ensenyament=1962&amp;assignatura=19625220&amp;idioma=cast</v>
      </c>
    </row>
    <row r="1078" spans="1:17" x14ac:dyDescent="0.2">
      <c r="A1078" t="s">
        <v>1883</v>
      </c>
      <c r="B1078" t="s">
        <v>1884</v>
      </c>
      <c r="C1078" t="s">
        <v>6</v>
      </c>
      <c r="D1078" t="s">
        <v>1885</v>
      </c>
      <c r="E1078" t="s">
        <v>1886</v>
      </c>
      <c r="F1078" t="s">
        <v>1921</v>
      </c>
      <c r="G1078" t="s">
        <v>1922</v>
      </c>
      <c r="H1078" s="1">
        <v>9</v>
      </c>
      <c r="I1078" t="s">
        <v>23</v>
      </c>
      <c r="J1078" s="3" t="s">
        <v>2181</v>
      </c>
      <c r="K1078" t="str">
        <f t="shared" si="68"/>
        <v>19</v>
      </c>
      <c r="L1078" t="s">
        <v>2182</v>
      </c>
      <c r="M1078" t="str">
        <f t="shared" si="69"/>
        <v>1962</v>
      </c>
      <c r="N1078" t="s">
        <v>2183</v>
      </c>
      <c r="O1078" t="str">
        <f t="shared" si="70"/>
        <v>19625218</v>
      </c>
      <c r="P1078" t="s">
        <v>2184</v>
      </c>
      <c r="Q1078" t="str">
        <f t="shared" si="71"/>
        <v>http://moodle.urv.cat/docnet/guia_docent/index.php?centre=19&amp;ensenyament=1962&amp;assignatura=19625218&amp;idioma=cast</v>
      </c>
    </row>
    <row r="1079" spans="1:17" hidden="1" x14ac:dyDescent="0.2">
      <c r="A1079" t="s">
        <v>1883</v>
      </c>
      <c r="B1079" t="s">
        <v>1884</v>
      </c>
      <c r="C1079" t="s">
        <v>136</v>
      </c>
      <c r="D1079" t="s">
        <v>1923</v>
      </c>
      <c r="E1079" t="s">
        <v>1924</v>
      </c>
      <c r="F1079" t="s">
        <v>1925</v>
      </c>
      <c r="G1079" t="s">
        <v>663</v>
      </c>
      <c r="H1079" s="1">
        <v>6</v>
      </c>
      <c r="I1079" s="9" t="s">
        <v>2986</v>
      </c>
      <c r="J1079" s="3" t="s">
        <v>2181</v>
      </c>
      <c r="K1079" t="str">
        <f t="shared" si="68"/>
        <v>19</v>
      </c>
      <c r="L1079" t="s">
        <v>2182</v>
      </c>
      <c r="M1079" t="str">
        <f t="shared" si="69"/>
        <v>1920</v>
      </c>
      <c r="N1079" t="s">
        <v>2183</v>
      </c>
      <c r="O1079" t="str">
        <f t="shared" si="70"/>
        <v>19204009</v>
      </c>
      <c r="P1079" t="s">
        <v>2184</v>
      </c>
      <c r="Q1079" t="str">
        <f t="shared" si="71"/>
        <v>http://moodle.urv.cat/docnet/guia_docent/index.php?centre=19&amp;ensenyament=1920&amp;assignatura=19204009&amp;idioma=cast</v>
      </c>
    </row>
    <row r="1080" spans="1:17" hidden="1" x14ac:dyDescent="0.2">
      <c r="A1080" t="s">
        <v>1883</v>
      </c>
      <c r="B1080" t="s">
        <v>1884</v>
      </c>
      <c r="C1080" t="s">
        <v>136</v>
      </c>
      <c r="D1080" t="s">
        <v>1923</v>
      </c>
      <c r="E1080" t="s">
        <v>1924</v>
      </c>
      <c r="F1080" t="s">
        <v>1926</v>
      </c>
      <c r="G1080" t="s">
        <v>1747</v>
      </c>
      <c r="H1080" s="1">
        <v>6</v>
      </c>
      <c r="I1080" s="9" t="s">
        <v>2986</v>
      </c>
      <c r="J1080" s="3" t="s">
        <v>2181</v>
      </c>
      <c r="K1080" t="str">
        <f t="shared" si="68"/>
        <v>19</v>
      </c>
      <c r="L1080" t="s">
        <v>2182</v>
      </c>
      <c r="M1080" t="str">
        <f t="shared" si="69"/>
        <v>1920</v>
      </c>
      <c r="N1080" t="s">
        <v>2183</v>
      </c>
      <c r="O1080" t="str">
        <f t="shared" si="70"/>
        <v>19204107</v>
      </c>
      <c r="P1080" t="s">
        <v>2184</v>
      </c>
      <c r="Q1080" t="str">
        <f t="shared" si="71"/>
        <v>http://moodle.urv.cat/docnet/guia_docent/index.php?centre=19&amp;ensenyament=1920&amp;assignatura=19204107&amp;idioma=cast</v>
      </c>
    </row>
    <row r="1081" spans="1:17" hidden="1" x14ac:dyDescent="0.2">
      <c r="A1081" t="s">
        <v>1883</v>
      </c>
      <c r="B1081" t="s">
        <v>1884</v>
      </c>
      <c r="C1081" t="s">
        <v>136</v>
      </c>
      <c r="D1081" t="s">
        <v>1923</v>
      </c>
      <c r="E1081" t="s">
        <v>1924</v>
      </c>
      <c r="F1081" t="s">
        <v>1927</v>
      </c>
      <c r="G1081" t="s">
        <v>683</v>
      </c>
      <c r="H1081" s="1">
        <v>6</v>
      </c>
      <c r="I1081" s="9" t="s">
        <v>2986</v>
      </c>
      <c r="J1081" s="3" t="s">
        <v>2181</v>
      </c>
      <c r="K1081" t="str">
        <f t="shared" si="68"/>
        <v>19</v>
      </c>
      <c r="L1081" t="s">
        <v>2182</v>
      </c>
      <c r="M1081" t="str">
        <f t="shared" si="69"/>
        <v>1920</v>
      </c>
      <c r="N1081" t="s">
        <v>2183</v>
      </c>
      <c r="O1081" t="str">
        <f t="shared" si="70"/>
        <v>19204117</v>
      </c>
      <c r="P1081" t="s">
        <v>2184</v>
      </c>
      <c r="Q1081" t="str">
        <f t="shared" si="71"/>
        <v>http://moodle.urv.cat/docnet/guia_docent/index.php?centre=19&amp;ensenyament=1920&amp;assignatura=19204117&amp;idioma=cast</v>
      </c>
    </row>
    <row r="1082" spans="1:17" hidden="1" x14ac:dyDescent="0.2">
      <c r="A1082" t="s">
        <v>1883</v>
      </c>
      <c r="B1082" t="s">
        <v>1884</v>
      </c>
      <c r="C1082" t="s">
        <v>136</v>
      </c>
      <c r="D1082" t="s">
        <v>1923</v>
      </c>
      <c r="E1082" t="s">
        <v>1924</v>
      </c>
      <c r="F1082" t="s">
        <v>1928</v>
      </c>
      <c r="G1082" t="s">
        <v>667</v>
      </c>
      <c r="H1082" s="1">
        <v>6</v>
      </c>
      <c r="I1082" s="9" t="s">
        <v>2987</v>
      </c>
      <c r="J1082" s="3" t="s">
        <v>2181</v>
      </c>
      <c r="K1082" t="str">
        <f t="shared" si="68"/>
        <v>19</v>
      </c>
      <c r="L1082" t="s">
        <v>2182</v>
      </c>
      <c r="M1082" t="str">
        <f t="shared" si="69"/>
        <v>1920</v>
      </c>
      <c r="N1082" t="s">
        <v>2183</v>
      </c>
      <c r="O1082" t="str">
        <f t="shared" si="70"/>
        <v>19204008</v>
      </c>
      <c r="P1082" t="s">
        <v>2184</v>
      </c>
      <c r="Q1082" t="str">
        <f t="shared" si="71"/>
        <v>http://moodle.urv.cat/docnet/guia_docent/index.php?centre=19&amp;ensenyament=1920&amp;assignatura=19204008&amp;idioma=cast</v>
      </c>
    </row>
    <row r="1083" spans="1:17" hidden="1" x14ac:dyDescent="0.2">
      <c r="A1083" t="s">
        <v>1883</v>
      </c>
      <c r="B1083" t="s">
        <v>1884</v>
      </c>
      <c r="C1083" t="s">
        <v>136</v>
      </c>
      <c r="D1083" t="s">
        <v>1923</v>
      </c>
      <c r="E1083" t="s">
        <v>1924</v>
      </c>
      <c r="F1083" t="s">
        <v>1929</v>
      </c>
      <c r="G1083" t="s">
        <v>669</v>
      </c>
      <c r="H1083" s="1">
        <v>6</v>
      </c>
      <c r="I1083" s="9" t="s">
        <v>2987</v>
      </c>
      <c r="J1083" s="3" t="s">
        <v>2181</v>
      </c>
      <c r="K1083" t="str">
        <f t="shared" si="68"/>
        <v>19</v>
      </c>
      <c r="L1083" t="s">
        <v>2182</v>
      </c>
      <c r="M1083" t="str">
        <f t="shared" si="69"/>
        <v>1920</v>
      </c>
      <c r="N1083" t="s">
        <v>2183</v>
      </c>
      <c r="O1083" t="str">
        <f t="shared" si="70"/>
        <v>19204010</v>
      </c>
      <c r="P1083" t="s">
        <v>2184</v>
      </c>
      <c r="Q1083" t="str">
        <f t="shared" si="71"/>
        <v>http://moodle.urv.cat/docnet/guia_docent/index.php?centre=19&amp;ensenyament=1920&amp;assignatura=19204010&amp;idioma=cast</v>
      </c>
    </row>
    <row r="1084" spans="1:17" hidden="1" x14ac:dyDescent="0.2">
      <c r="A1084" t="s">
        <v>1883</v>
      </c>
      <c r="B1084" t="s">
        <v>1884</v>
      </c>
      <c r="C1084" t="s">
        <v>136</v>
      </c>
      <c r="D1084" t="s">
        <v>1923</v>
      </c>
      <c r="E1084" t="s">
        <v>1924</v>
      </c>
      <c r="F1084" t="s">
        <v>1930</v>
      </c>
      <c r="G1084" t="s">
        <v>687</v>
      </c>
      <c r="H1084" s="1">
        <v>4</v>
      </c>
      <c r="I1084" s="9" t="s">
        <v>2987</v>
      </c>
      <c r="J1084" s="3" t="s">
        <v>2181</v>
      </c>
      <c r="K1084" t="str">
        <f t="shared" si="68"/>
        <v>19</v>
      </c>
      <c r="L1084" t="s">
        <v>2182</v>
      </c>
      <c r="M1084" t="str">
        <f t="shared" si="69"/>
        <v>1920</v>
      </c>
      <c r="N1084" t="s">
        <v>2183</v>
      </c>
      <c r="O1084" t="str">
        <f t="shared" si="70"/>
        <v>19204116</v>
      </c>
      <c r="P1084" t="s">
        <v>2184</v>
      </c>
      <c r="Q1084" t="str">
        <f t="shared" si="71"/>
        <v>http://moodle.urv.cat/docnet/guia_docent/index.php?centre=19&amp;ensenyament=1920&amp;assignatura=19204116&amp;idioma=cast</v>
      </c>
    </row>
    <row r="1085" spans="1:17" hidden="1" x14ac:dyDescent="0.2">
      <c r="A1085" t="s">
        <v>1883</v>
      </c>
      <c r="B1085" t="s">
        <v>1884</v>
      </c>
      <c r="C1085" t="s">
        <v>136</v>
      </c>
      <c r="D1085" t="s">
        <v>1931</v>
      </c>
      <c r="E1085" t="s">
        <v>1932</v>
      </c>
      <c r="F1085" t="s">
        <v>1933</v>
      </c>
      <c r="G1085" t="s">
        <v>667</v>
      </c>
      <c r="H1085" s="1">
        <v>6</v>
      </c>
      <c r="I1085" s="9" t="s">
        <v>2987</v>
      </c>
      <c r="J1085" s="3" t="s">
        <v>2181</v>
      </c>
      <c r="K1085" t="str">
        <f t="shared" si="68"/>
        <v>19</v>
      </c>
      <c r="L1085" t="s">
        <v>2182</v>
      </c>
      <c r="M1085" t="str">
        <f t="shared" si="69"/>
        <v>1922</v>
      </c>
      <c r="N1085" t="s">
        <v>2183</v>
      </c>
      <c r="O1085" t="str">
        <f t="shared" si="70"/>
        <v>19224010</v>
      </c>
      <c r="P1085" t="s">
        <v>2184</v>
      </c>
      <c r="Q1085" t="str">
        <f t="shared" si="71"/>
        <v>http://moodle.urv.cat/docnet/guia_docent/index.php?centre=19&amp;ensenyament=1922&amp;assignatura=19224010&amp;idioma=cast</v>
      </c>
    </row>
    <row r="1086" spans="1:17" hidden="1" x14ac:dyDescent="0.2">
      <c r="A1086" t="s">
        <v>1883</v>
      </c>
      <c r="B1086" t="s">
        <v>1884</v>
      </c>
      <c r="C1086" t="s">
        <v>136</v>
      </c>
      <c r="D1086" t="s">
        <v>1931</v>
      </c>
      <c r="E1086" t="s">
        <v>1932</v>
      </c>
      <c r="F1086" t="s">
        <v>1934</v>
      </c>
      <c r="G1086" t="s">
        <v>1935</v>
      </c>
      <c r="H1086" s="1">
        <v>6</v>
      </c>
      <c r="I1086" s="9" t="s">
        <v>2986</v>
      </c>
      <c r="J1086" s="3" t="s">
        <v>2181</v>
      </c>
      <c r="K1086" t="str">
        <f t="shared" si="68"/>
        <v>19</v>
      </c>
      <c r="L1086" t="s">
        <v>2182</v>
      </c>
      <c r="M1086" t="str">
        <f t="shared" si="69"/>
        <v>1922</v>
      </c>
      <c r="N1086" t="s">
        <v>2183</v>
      </c>
      <c r="O1086" t="str">
        <f t="shared" si="70"/>
        <v>19224006</v>
      </c>
      <c r="P1086" t="s">
        <v>2184</v>
      </c>
      <c r="Q1086" t="str">
        <f t="shared" si="71"/>
        <v>http://moodle.urv.cat/docnet/guia_docent/index.php?centre=19&amp;ensenyament=1922&amp;assignatura=19224006&amp;idioma=cast</v>
      </c>
    </row>
    <row r="1087" spans="1:17" hidden="1" x14ac:dyDescent="0.2">
      <c r="A1087" t="s">
        <v>1883</v>
      </c>
      <c r="B1087" t="s">
        <v>1884</v>
      </c>
      <c r="C1087" t="s">
        <v>136</v>
      </c>
      <c r="D1087" t="s">
        <v>1931</v>
      </c>
      <c r="E1087" t="s">
        <v>1932</v>
      </c>
      <c r="F1087" t="s">
        <v>1936</v>
      </c>
      <c r="G1087" t="s">
        <v>1937</v>
      </c>
      <c r="H1087" s="1">
        <v>3</v>
      </c>
      <c r="I1087" s="9" t="s">
        <v>2986</v>
      </c>
      <c r="J1087" s="3" t="s">
        <v>2181</v>
      </c>
      <c r="K1087" t="str">
        <f t="shared" si="68"/>
        <v>19</v>
      </c>
      <c r="L1087" t="s">
        <v>2182</v>
      </c>
      <c r="M1087" t="str">
        <f t="shared" si="69"/>
        <v>1922</v>
      </c>
      <c r="N1087" t="s">
        <v>2183</v>
      </c>
      <c r="O1087" t="str">
        <f t="shared" si="70"/>
        <v>19224118</v>
      </c>
      <c r="P1087" t="s">
        <v>2184</v>
      </c>
      <c r="Q1087" t="str">
        <f t="shared" si="71"/>
        <v>http://moodle.urv.cat/docnet/guia_docent/index.php?centre=19&amp;ensenyament=1922&amp;assignatura=19224118&amp;idioma=cast</v>
      </c>
    </row>
    <row r="1088" spans="1:17" hidden="1" x14ac:dyDescent="0.2">
      <c r="A1088" t="s">
        <v>1883</v>
      </c>
      <c r="B1088" t="s">
        <v>1884</v>
      </c>
      <c r="C1088" t="s">
        <v>136</v>
      </c>
      <c r="D1088" t="s">
        <v>1931</v>
      </c>
      <c r="E1088" t="s">
        <v>1932</v>
      </c>
      <c r="F1088" t="s">
        <v>1938</v>
      </c>
      <c r="G1088" t="s">
        <v>1939</v>
      </c>
      <c r="H1088" s="1">
        <v>6</v>
      </c>
      <c r="I1088" s="9" t="s">
        <v>2986</v>
      </c>
      <c r="J1088" s="3" t="s">
        <v>2181</v>
      </c>
      <c r="K1088" t="str">
        <f t="shared" si="68"/>
        <v>19</v>
      </c>
      <c r="L1088" t="s">
        <v>2182</v>
      </c>
      <c r="M1088" t="str">
        <f t="shared" si="69"/>
        <v>1922</v>
      </c>
      <c r="N1088" t="s">
        <v>2183</v>
      </c>
      <c r="O1088" t="str">
        <f t="shared" si="70"/>
        <v>19224119</v>
      </c>
      <c r="P1088" t="s">
        <v>2184</v>
      </c>
      <c r="Q1088" t="str">
        <f t="shared" si="71"/>
        <v>http://moodle.urv.cat/docnet/guia_docent/index.php?centre=19&amp;ensenyament=1922&amp;assignatura=19224119&amp;idioma=cast</v>
      </c>
    </row>
    <row r="1089" spans="1:17" hidden="1" x14ac:dyDescent="0.2">
      <c r="A1089" t="s">
        <v>1883</v>
      </c>
      <c r="B1089" t="s">
        <v>1884</v>
      </c>
      <c r="C1089" t="s">
        <v>136</v>
      </c>
      <c r="D1089" t="s">
        <v>1931</v>
      </c>
      <c r="E1089" t="s">
        <v>1932</v>
      </c>
      <c r="F1089" t="s">
        <v>1940</v>
      </c>
      <c r="G1089" t="s">
        <v>669</v>
      </c>
      <c r="H1089" s="1">
        <v>6</v>
      </c>
      <c r="I1089" s="9" t="s">
        <v>2987</v>
      </c>
      <c r="J1089" s="3" t="s">
        <v>2181</v>
      </c>
      <c r="K1089" t="str">
        <f t="shared" si="68"/>
        <v>19</v>
      </c>
      <c r="L1089" t="s">
        <v>2182</v>
      </c>
      <c r="M1089" t="str">
        <f t="shared" si="69"/>
        <v>1922</v>
      </c>
      <c r="N1089" t="s">
        <v>2183</v>
      </c>
      <c r="O1089" t="str">
        <f t="shared" si="70"/>
        <v>19224009</v>
      </c>
      <c r="P1089" t="s">
        <v>2184</v>
      </c>
      <c r="Q1089" t="str">
        <f t="shared" si="71"/>
        <v>http://moodle.urv.cat/docnet/guia_docent/index.php?centre=19&amp;ensenyament=1922&amp;assignatura=19224009&amp;idioma=cast</v>
      </c>
    </row>
    <row r="1090" spans="1:17" hidden="1" x14ac:dyDescent="0.2">
      <c r="A1090" t="s">
        <v>1883</v>
      </c>
      <c r="B1090" t="s">
        <v>1884</v>
      </c>
      <c r="C1090" t="s">
        <v>136</v>
      </c>
      <c r="D1090" t="s">
        <v>1931</v>
      </c>
      <c r="E1090" t="s">
        <v>1932</v>
      </c>
      <c r="F1090" t="s">
        <v>1941</v>
      </c>
      <c r="G1090" t="s">
        <v>1942</v>
      </c>
      <c r="H1090" s="1">
        <v>6</v>
      </c>
      <c r="I1090" s="9" t="s">
        <v>2987</v>
      </c>
      <c r="J1090" s="3" t="s">
        <v>2181</v>
      </c>
      <c r="K1090" t="str">
        <f t="shared" si="68"/>
        <v>19</v>
      </c>
      <c r="L1090" t="s">
        <v>2182</v>
      </c>
      <c r="M1090" t="str">
        <f t="shared" si="69"/>
        <v>1922</v>
      </c>
      <c r="N1090" t="s">
        <v>2183</v>
      </c>
      <c r="O1090" t="str">
        <f t="shared" si="70"/>
        <v>19224110</v>
      </c>
      <c r="P1090" t="s">
        <v>2184</v>
      </c>
      <c r="Q1090" t="str">
        <f t="shared" si="71"/>
        <v>http://moodle.urv.cat/docnet/guia_docent/index.php?centre=19&amp;ensenyament=1922&amp;assignatura=19224110&amp;idioma=cast</v>
      </c>
    </row>
    <row r="1091" spans="1:17" hidden="1" x14ac:dyDescent="0.2">
      <c r="A1091" t="s">
        <v>1883</v>
      </c>
      <c r="B1091" t="s">
        <v>1884</v>
      </c>
      <c r="C1091" t="s">
        <v>136</v>
      </c>
      <c r="D1091" t="s">
        <v>1931</v>
      </c>
      <c r="E1091" t="s">
        <v>1932</v>
      </c>
      <c r="F1091" t="s">
        <v>1943</v>
      </c>
      <c r="G1091" t="s">
        <v>1944</v>
      </c>
      <c r="H1091" s="1">
        <v>6</v>
      </c>
      <c r="I1091" s="9" t="s">
        <v>2987</v>
      </c>
      <c r="J1091" s="3" t="s">
        <v>2181</v>
      </c>
      <c r="K1091" t="str">
        <f t="shared" si="68"/>
        <v>19</v>
      </c>
      <c r="L1091" t="s">
        <v>2182</v>
      </c>
      <c r="M1091" t="str">
        <f t="shared" si="69"/>
        <v>1922</v>
      </c>
      <c r="N1091" t="s">
        <v>2183</v>
      </c>
      <c r="O1091" t="str">
        <f t="shared" si="70"/>
        <v>19224112</v>
      </c>
      <c r="P1091" t="s">
        <v>2184</v>
      </c>
      <c r="Q1091" t="str">
        <f t="shared" si="71"/>
        <v>http://moodle.urv.cat/docnet/guia_docent/index.php?centre=19&amp;ensenyament=1922&amp;assignatura=19224112&amp;idioma=cast</v>
      </c>
    </row>
    <row r="1092" spans="1:17" hidden="1" x14ac:dyDescent="0.2">
      <c r="A1092" t="s">
        <v>1883</v>
      </c>
      <c r="B1092" t="s">
        <v>1884</v>
      </c>
      <c r="C1092" t="s">
        <v>136</v>
      </c>
      <c r="D1092" t="s">
        <v>1931</v>
      </c>
      <c r="E1092" t="s">
        <v>1932</v>
      </c>
      <c r="F1092" t="s">
        <v>1945</v>
      </c>
      <c r="G1092" t="s">
        <v>1946</v>
      </c>
      <c r="H1092" s="1">
        <v>3</v>
      </c>
      <c r="I1092" s="9" t="s">
        <v>2987</v>
      </c>
      <c r="J1092" s="3" t="s">
        <v>2181</v>
      </c>
      <c r="K1092" t="str">
        <f t="shared" si="68"/>
        <v>19</v>
      </c>
      <c r="L1092" t="s">
        <v>2182</v>
      </c>
      <c r="M1092" t="str">
        <f t="shared" si="69"/>
        <v>1922</v>
      </c>
      <c r="N1092" t="s">
        <v>2183</v>
      </c>
      <c r="O1092" t="str">
        <f t="shared" si="70"/>
        <v>19224127</v>
      </c>
      <c r="P1092" t="s">
        <v>2184</v>
      </c>
      <c r="Q1092" t="str">
        <f t="shared" si="71"/>
        <v>http://moodle.urv.cat/docnet/guia_docent/index.php?centre=19&amp;ensenyament=1922&amp;assignatura=19224127&amp;idioma=cast</v>
      </c>
    </row>
    <row r="1093" spans="1:17" x14ac:dyDescent="0.2">
      <c r="A1093" t="s">
        <v>1947</v>
      </c>
      <c r="B1093" t="s">
        <v>1948</v>
      </c>
      <c r="C1093" t="s">
        <v>6</v>
      </c>
      <c r="D1093" t="s">
        <v>1949</v>
      </c>
      <c r="E1093" t="s">
        <v>1950</v>
      </c>
      <c r="F1093" t="s">
        <v>1951</v>
      </c>
      <c r="G1093" t="s">
        <v>27</v>
      </c>
      <c r="H1093" s="1">
        <v>9</v>
      </c>
      <c r="I1093" t="s">
        <v>23</v>
      </c>
      <c r="J1093" s="3" t="s">
        <v>2181</v>
      </c>
      <c r="K1093" t="str">
        <f t="shared" si="68"/>
        <v>20</v>
      </c>
      <c r="L1093" t="s">
        <v>2182</v>
      </c>
      <c r="M1093" t="str">
        <f t="shared" si="69"/>
        <v>2060</v>
      </c>
      <c r="N1093" t="s">
        <v>2183</v>
      </c>
      <c r="O1093" t="str">
        <f t="shared" si="70"/>
        <v>20605401</v>
      </c>
      <c r="P1093" t="s">
        <v>2184</v>
      </c>
      <c r="Q1093" t="str">
        <f t="shared" si="71"/>
        <v>http://moodle.urv.cat/docnet/guia_docent/index.php?centre=20&amp;ensenyament=2060&amp;assignatura=20605401&amp;idioma=cast</v>
      </c>
    </row>
    <row r="1094" spans="1:17" x14ac:dyDescent="0.2">
      <c r="A1094" t="s">
        <v>1947</v>
      </c>
      <c r="B1094" t="s">
        <v>1948</v>
      </c>
      <c r="C1094" t="s">
        <v>6</v>
      </c>
      <c r="D1094" t="s">
        <v>1949</v>
      </c>
      <c r="E1094" t="s">
        <v>1950</v>
      </c>
      <c r="F1094" t="s">
        <v>1952</v>
      </c>
      <c r="G1094" t="s">
        <v>992</v>
      </c>
      <c r="H1094" s="1">
        <v>3</v>
      </c>
      <c r="I1094" s="9" t="s">
        <v>2986</v>
      </c>
      <c r="J1094" s="3" t="s">
        <v>2181</v>
      </c>
      <c r="K1094" t="str">
        <f t="shared" si="68"/>
        <v>20</v>
      </c>
      <c r="L1094" t="s">
        <v>2182</v>
      </c>
      <c r="M1094" t="str">
        <f t="shared" si="69"/>
        <v>2060</v>
      </c>
      <c r="N1094" t="s">
        <v>2183</v>
      </c>
      <c r="O1094" t="str">
        <f t="shared" si="70"/>
        <v>20605101</v>
      </c>
      <c r="P1094" t="s">
        <v>2184</v>
      </c>
      <c r="Q1094" t="str">
        <f t="shared" si="71"/>
        <v>http://moodle.urv.cat/docnet/guia_docent/index.php?centre=20&amp;ensenyament=2060&amp;assignatura=20605101&amp;idioma=cast</v>
      </c>
    </row>
    <row r="1095" spans="1:17" x14ac:dyDescent="0.2">
      <c r="A1095" t="s">
        <v>1947</v>
      </c>
      <c r="B1095" t="s">
        <v>1948</v>
      </c>
      <c r="C1095" t="s">
        <v>6</v>
      </c>
      <c r="D1095" t="s">
        <v>1949</v>
      </c>
      <c r="E1095" t="s">
        <v>1950</v>
      </c>
      <c r="F1095" t="s">
        <v>1953</v>
      </c>
      <c r="G1095" t="s">
        <v>1954</v>
      </c>
      <c r="H1095" s="1">
        <v>6</v>
      </c>
      <c r="I1095" s="9" t="s">
        <v>2986</v>
      </c>
      <c r="J1095" s="3" t="s">
        <v>2181</v>
      </c>
      <c r="K1095" t="str">
        <f t="shared" si="68"/>
        <v>20</v>
      </c>
      <c r="L1095" t="s">
        <v>2182</v>
      </c>
      <c r="M1095" t="str">
        <f t="shared" si="69"/>
        <v>2060</v>
      </c>
      <c r="N1095" t="s">
        <v>2183</v>
      </c>
      <c r="O1095" t="str">
        <f t="shared" si="70"/>
        <v>20605103</v>
      </c>
      <c r="P1095" t="s">
        <v>2184</v>
      </c>
      <c r="Q1095" t="str">
        <f t="shared" si="71"/>
        <v>http://moodle.urv.cat/docnet/guia_docent/index.php?centre=20&amp;ensenyament=2060&amp;assignatura=20605103&amp;idioma=cast</v>
      </c>
    </row>
    <row r="1096" spans="1:17" x14ac:dyDescent="0.2">
      <c r="A1096" t="s">
        <v>1947</v>
      </c>
      <c r="B1096" t="s">
        <v>1948</v>
      </c>
      <c r="C1096" t="s">
        <v>6</v>
      </c>
      <c r="D1096" t="s">
        <v>1949</v>
      </c>
      <c r="E1096" t="s">
        <v>1950</v>
      </c>
      <c r="F1096" t="s">
        <v>1955</v>
      </c>
      <c r="G1096" t="s">
        <v>1956</v>
      </c>
      <c r="H1096" s="1">
        <v>6</v>
      </c>
      <c r="I1096" s="9" t="s">
        <v>2986</v>
      </c>
      <c r="J1096" s="3" t="s">
        <v>2181</v>
      </c>
      <c r="K1096" t="str">
        <f t="shared" si="68"/>
        <v>20</v>
      </c>
      <c r="L1096" t="s">
        <v>2182</v>
      </c>
      <c r="M1096" t="str">
        <f t="shared" si="69"/>
        <v>2060</v>
      </c>
      <c r="N1096" t="s">
        <v>2183</v>
      </c>
      <c r="O1096" t="str">
        <f t="shared" si="70"/>
        <v>20605104</v>
      </c>
      <c r="P1096" t="s">
        <v>2184</v>
      </c>
      <c r="Q1096" t="str">
        <f t="shared" si="71"/>
        <v>http://moodle.urv.cat/docnet/guia_docent/index.php?centre=20&amp;ensenyament=2060&amp;assignatura=20605104&amp;idioma=cast</v>
      </c>
    </row>
    <row r="1097" spans="1:17" x14ac:dyDescent="0.2">
      <c r="A1097" t="s">
        <v>1947</v>
      </c>
      <c r="B1097" t="s">
        <v>1948</v>
      </c>
      <c r="C1097" t="s">
        <v>6</v>
      </c>
      <c r="D1097" t="s">
        <v>1949</v>
      </c>
      <c r="E1097" t="s">
        <v>1950</v>
      </c>
      <c r="F1097" t="s">
        <v>1957</v>
      </c>
      <c r="G1097" t="s">
        <v>1958</v>
      </c>
      <c r="H1097" s="1">
        <v>5</v>
      </c>
      <c r="I1097" s="9" t="s">
        <v>2987</v>
      </c>
      <c r="J1097" s="3" t="s">
        <v>2181</v>
      </c>
      <c r="K1097" t="str">
        <f t="shared" si="68"/>
        <v>20</v>
      </c>
      <c r="L1097" t="s">
        <v>2182</v>
      </c>
      <c r="M1097" t="str">
        <f t="shared" si="69"/>
        <v>2060</v>
      </c>
      <c r="N1097" t="s">
        <v>2183</v>
      </c>
      <c r="O1097" t="str">
        <f t="shared" si="70"/>
        <v>20605107</v>
      </c>
      <c r="P1097" t="s">
        <v>2184</v>
      </c>
      <c r="Q1097" t="str">
        <f t="shared" si="71"/>
        <v>http://moodle.urv.cat/docnet/guia_docent/index.php?centre=20&amp;ensenyament=2060&amp;assignatura=20605107&amp;idioma=cast</v>
      </c>
    </row>
    <row r="1098" spans="1:17" x14ac:dyDescent="0.2">
      <c r="A1098" t="s">
        <v>1947</v>
      </c>
      <c r="B1098" t="s">
        <v>1948</v>
      </c>
      <c r="C1098" t="s">
        <v>6</v>
      </c>
      <c r="D1098" t="s">
        <v>1959</v>
      </c>
      <c r="E1098" t="s">
        <v>1960</v>
      </c>
      <c r="F1098" t="s">
        <v>1961</v>
      </c>
      <c r="G1098" t="s">
        <v>669</v>
      </c>
      <c r="H1098" s="1">
        <v>6</v>
      </c>
      <c r="I1098" s="9" t="s">
        <v>2987</v>
      </c>
      <c r="J1098" s="3" t="s">
        <v>2181</v>
      </c>
      <c r="K1098" t="str">
        <f t="shared" si="68"/>
        <v>20</v>
      </c>
      <c r="L1098" t="s">
        <v>2182</v>
      </c>
      <c r="M1098" t="str">
        <f t="shared" si="69"/>
        <v>2069</v>
      </c>
      <c r="N1098" t="s">
        <v>2183</v>
      </c>
      <c r="O1098" t="str">
        <f t="shared" si="70"/>
        <v>20204009</v>
      </c>
      <c r="P1098" t="s">
        <v>2184</v>
      </c>
      <c r="Q1098" t="str">
        <f t="shared" si="71"/>
        <v>http://moodle.urv.cat/docnet/guia_docent/index.php?centre=20&amp;ensenyament=2069&amp;assignatura=20204009&amp;idioma=cast</v>
      </c>
    </row>
    <row r="1099" spans="1:17" x14ac:dyDescent="0.2">
      <c r="A1099" t="s">
        <v>1947</v>
      </c>
      <c r="B1099" t="s">
        <v>1948</v>
      </c>
      <c r="C1099" t="s">
        <v>6</v>
      </c>
      <c r="D1099" t="s">
        <v>1962</v>
      </c>
      <c r="E1099" t="s">
        <v>1963</v>
      </c>
      <c r="F1099" t="s">
        <v>1964</v>
      </c>
      <c r="G1099" t="s">
        <v>25</v>
      </c>
      <c r="H1099" s="1">
        <v>15</v>
      </c>
      <c r="I1099" s="9" t="s">
        <v>2987</v>
      </c>
      <c r="J1099" s="3" t="s">
        <v>2181</v>
      </c>
      <c r="K1099" t="str">
        <f t="shared" si="68"/>
        <v>20</v>
      </c>
      <c r="L1099" t="s">
        <v>2182</v>
      </c>
      <c r="M1099" t="str">
        <f t="shared" si="69"/>
        <v>2074</v>
      </c>
      <c r="N1099" t="s">
        <v>2183</v>
      </c>
      <c r="O1099" t="str">
        <f t="shared" si="70"/>
        <v>20745301</v>
      </c>
      <c r="P1099" t="s">
        <v>2184</v>
      </c>
      <c r="Q1099" t="str">
        <f t="shared" si="71"/>
        <v>http://moodle.urv.cat/docnet/guia_docent/index.php?centre=20&amp;ensenyament=2074&amp;assignatura=20745301&amp;idioma=cast</v>
      </c>
    </row>
    <row r="1100" spans="1:17" x14ac:dyDescent="0.2">
      <c r="A1100" t="s">
        <v>1947</v>
      </c>
      <c r="B1100" t="s">
        <v>1948</v>
      </c>
      <c r="C1100" t="s">
        <v>6</v>
      </c>
      <c r="D1100" t="s">
        <v>1962</v>
      </c>
      <c r="E1100" t="s">
        <v>1963</v>
      </c>
      <c r="F1100" t="s">
        <v>1965</v>
      </c>
      <c r="G1100" t="s">
        <v>1966</v>
      </c>
      <c r="H1100" s="1">
        <v>6</v>
      </c>
      <c r="I1100" s="9" t="s">
        <v>2986</v>
      </c>
      <c r="J1100" s="3" t="s">
        <v>2181</v>
      </c>
      <c r="K1100" t="str">
        <f t="shared" si="68"/>
        <v>20</v>
      </c>
      <c r="L1100" t="s">
        <v>2182</v>
      </c>
      <c r="M1100" t="str">
        <f t="shared" si="69"/>
        <v>2074</v>
      </c>
      <c r="N1100" t="s">
        <v>2183</v>
      </c>
      <c r="O1100" t="str">
        <f t="shared" si="70"/>
        <v>20745102</v>
      </c>
      <c r="P1100" t="s">
        <v>2184</v>
      </c>
      <c r="Q1100" t="str">
        <f t="shared" si="71"/>
        <v>http://moodle.urv.cat/docnet/guia_docent/index.php?centre=20&amp;ensenyament=2074&amp;assignatura=20745102&amp;idioma=cast</v>
      </c>
    </row>
    <row r="1101" spans="1:17" x14ac:dyDescent="0.2">
      <c r="A1101" t="s">
        <v>1947</v>
      </c>
      <c r="B1101" t="s">
        <v>1948</v>
      </c>
      <c r="C1101" t="s">
        <v>6</v>
      </c>
      <c r="D1101" t="s">
        <v>1962</v>
      </c>
      <c r="E1101" t="s">
        <v>1963</v>
      </c>
      <c r="F1101" t="s">
        <v>1967</v>
      </c>
      <c r="G1101" t="s">
        <v>1968</v>
      </c>
      <c r="H1101" s="1">
        <v>6</v>
      </c>
      <c r="I1101" s="9" t="s">
        <v>2986</v>
      </c>
      <c r="J1101" s="3" t="s">
        <v>2181</v>
      </c>
      <c r="K1101" t="str">
        <f t="shared" si="68"/>
        <v>20</v>
      </c>
      <c r="L1101" t="s">
        <v>2182</v>
      </c>
      <c r="M1101" t="str">
        <f t="shared" si="69"/>
        <v>2074</v>
      </c>
      <c r="N1101" t="s">
        <v>2183</v>
      </c>
      <c r="O1101" t="str">
        <f t="shared" si="70"/>
        <v>20745103</v>
      </c>
      <c r="P1101" t="s">
        <v>2184</v>
      </c>
      <c r="Q1101" t="str">
        <f t="shared" si="71"/>
        <v>http://moodle.urv.cat/docnet/guia_docent/index.php?centre=20&amp;ensenyament=2074&amp;assignatura=20745103&amp;idioma=cast</v>
      </c>
    </row>
    <row r="1102" spans="1:17" x14ac:dyDescent="0.2">
      <c r="A1102" t="s">
        <v>1947</v>
      </c>
      <c r="B1102" t="s">
        <v>1948</v>
      </c>
      <c r="C1102" t="s">
        <v>6</v>
      </c>
      <c r="D1102" t="s">
        <v>1962</v>
      </c>
      <c r="E1102" t="s">
        <v>1963</v>
      </c>
      <c r="F1102" t="s">
        <v>1969</v>
      </c>
      <c r="G1102" t="s">
        <v>1970</v>
      </c>
      <c r="H1102" s="1">
        <v>6</v>
      </c>
      <c r="I1102" s="9" t="s">
        <v>2986</v>
      </c>
      <c r="J1102" s="3" t="s">
        <v>2181</v>
      </c>
      <c r="K1102" t="str">
        <f t="shared" si="68"/>
        <v>20</v>
      </c>
      <c r="L1102" t="s">
        <v>2182</v>
      </c>
      <c r="M1102" t="str">
        <f t="shared" si="69"/>
        <v>2074</v>
      </c>
      <c r="N1102" t="s">
        <v>2183</v>
      </c>
      <c r="O1102" t="str">
        <f t="shared" si="70"/>
        <v>20745104</v>
      </c>
      <c r="P1102" t="s">
        <v>2184</v>
      </c>
      <c r="Q1102" t="str">
        <f t="shared" si="71"/>
        <v>http://moodle.urv.cat/docnet/guia_docent/index.php?centre=20&amp;ensenyament=2074&amp;assignatura=20745104&amp;idioma=cast</v>
      </c>
    </row>
    <row r="1103" spans="1:17" x14ac:dyDescent="0.2">
      <c r="A1103" t="s">
        <v>1947</v>
      </c>
      <c r="B1103" t="s">
        <v>1948</v>
      </c>
      <c r="C1103" t="s">
        <v>6</v>
      </c>
      <c r="D1103" t="s">
        <v>1962</v>
      </c>
      <c r="E1103" t="s">
        <v>1963</v>
      </c>
      <c r="F1103" t="s">
        <v>1971</v>
      </c>
      <c r="G1103" t="s">
        <v>1972</v>
      </c>
      <c r="H1103" s="1">
        <v>6</v>
      </c>
      <c r="I1103" s="9" t="s">
        <v>2986</v>
      </c>
      <c r="J1103" s="3" t="s">
        <v>2181</v>
      </c>
      <c r="K1103" t="str">
        <f t="shared" si="68"/>
        <v>20</v>
      </c>
      <c r="L1103" t="s">
        <v>2182</v>
      </c>
      <c r="M1103" t="str">
        <f t="shared" si="69"/>
        <v>2074</v>
      </c>
      <c r="N1103" t="s">
        <v>2183</v>
      </c>
      <c r="O1103" t="str">
        <f t="shared" si="70"/>
        <v>20745105</v>
      </c>
      <c r="P1103" t="s">
        <v>2184</v>
      </c>
      <c r="Q1103" t="str">
        <f t="shared" si="71"/>
        <v>http://moodle.urv.cat/docnet/guia_docent/index.php?centre=20&amp;ensenyament=2074&amp;assignatura=20745105&amp;idioma=cast</v>
      </c>
    </row>
    <row r="1104" spans="1:17" x14ac:dyDescent="0.2">
      <c r="A1104" t="s">
        <v>1947</v>
      </c>
      <c r="B1104" t="s">
        <v>1948</v>
      </c>
      <c r="C1104" t="s">
        <v>6</v>
      </c>
      <c r="D1104" t="s">
        <v>1962</v>
      </c>
      <c r="E1104" t="s">
        <v>1963</v>
      </c>
      <c r="F1104" t="s">
        <v>1973</v>
      </c>
      <c r="G1104" t="s">
        <v>1974</v>
      </c>
      <c r="H1104" s="1">
        <v>6</v>
      </c>
      <c r="I1104" s="9" t="s">
        <v>2986</v>
      </c>
      <c r="J1104" s="3" t="s">
        <v>2181</v>
      </c>
      <c r="K1104" t="str">
        <f t="shared" si="68"/>
        <v>20</v>
      </c>
      <c r="L1104" t="s">
        <v>2182</v>
      </c>
      <c r="M1104" t="str">
        <f t="shared" si="69"/>
        <v>2074</v>
      </c>
      <c r="N1104" t="s">
        <v>2183</v>
      </c>
      <c r="O1104" t="str">
        <f t="shared" si="70"/>
        <v>20745106</v>
      </c>
      <c r="P1104" t="s">
        <v>2184</v>
      </c>
      <c r="Q1104" t="str">
        <f t="shared" si="71"/>
        <v>http://moodle.urv.cat/docnet/guia_docent/index.php?centre=20&amp;ensenyament=2074&amp;assignatura=20745106&amp;idioma=cast</v>
      </c>
    </row>
    <row r="1105" spans="1:17" x14ac:dyDescent="0.2">
      <c r="A1105" t="s">
        <v>1947</v>
      </c>
      <c r="B1105" t="s">
        <v>1948</v>
      </c>
      <c r="C1105" t="s">
        <v>6</v>
      </c>
      <c r="D1105" t="s">
        <v>1962</v>
      </c>
      <c r="E1105" t="s">
        <v>1963</v>
      </c>
      <c r="F1105" t="s">
        <v>1975</v>
      </c>
      <c r="G1105" t="s">
        <v>1976</v>
      </c>
      <c r="H1105" s="1">
        <v>6</v>
      </c>
      <c r="I1105" s="9" t="s">
        <v>2987</v>
      </c>
      <c r="J1105" s="3" t="s">
        <v>2181</v>
      </c>
      <c r="K1105" t="str">
        <f t="shared" si="68"/>
        <v>20</v>
      </c>
      <c r="L1105" t="s">
        <v>2182</v>
      </c>
      <c r="M1105" t="str">
        <f t="shared" si="69"/>
        <v>2074</v>
      </c>
      <c r="N1105" t="s">
        <v>2183</v>
      </c>
      <c r="O1105" t="str">
        <f t="shared" si="70"/>
        <v>20745101</v>
      </c>
      <c r="P1105" t="s">
        <v>2184</v>
      </c>
      <c r="Q1105" t="str">
        <f t="shared" si="71"/>
        <v>http://moodle.urv.cat/docnet/guia_docent/index.php?centre=20&amp;ensenyament=2074&amp;assignatura=20745101&amp;idioma=cast</v>
      </c>
    </row>
    <row r="1106" spans="1:17" x14ac:dyDescent="0.2">
      <c r="A1106" t="s">
        <v>1947</v>
      </c>
      <c r="B1106" t="s">
        <v>1948</v>
      </c>
      <c r="C1106" t="s">
        <v>6</v>
      </c>
      <c r="D1106" t="s">
        <v>1962</v>
      </c>
      <c r="E1106" t="s">
        <v>1963</v>
      </c>
      <c r="F1106" t="s">
        <v>1977</v>
      </c>
      <c r="G1106" t="s">
        <v>1978</v>
      </c>
      <c r="H1106" s="1">
        <v>3</v>
      </c>
      <c r="I1106" s="9" t="s">
        <v>2987</v>
      </c>
      <c r="J1106" s="3" t="s">
        <v>2181</v>
      </c>
      <c r="K1106" t="str">
        <f t="shared" si="68"/>
        <v>20</v>
      </c>
      <c r="L1106" t="s">
        <v>2182</v>
      </c>
      <c r="M1106" t="str">
        <f t="shared" si="69"/>
        <v>2074</v>
      </c>
      <c r="N1106" t="s">
        <v>2183</v>
      </c>
      <c r="O1106" t="str">
        <f t="shared" si="70"/>
        <v>20745107</v>
      </c>
      <c r="P1106" t="s">
        <v>2184</v>
      </c>
      <c r="Q1106" t="str">
        <f t="shared" si="71"/>
        <v>http://moodle.urv.cat/docnet/guia_docent/index.php?centre=20&amp;ensenyament=2074&amp;assignatura=20745107&amp;idioma=cast</v>
      </c>
    </row>
    <row r="1107" spans="1:17" x14ac:dyDescent="0.2">
      <c r="A1107" t="s">
        <v>1947</v>
      </c>
      <c r="B1107" t="s">
        <v>1948</v>
      </c>
      <c r="C1107" t="s">
        <v>6</v>
      </c>
      <c r="D1107" t="s">
        <v>1962</v>
      </c>
      <c r="E1107" t="s">
        <v>1963</v>
      </c>
      <c r="F1107" t="s">
        <v>1979</v>
      </c>
      <c r="G1107" t="s">
        <v>1980</v>
      </c>
      <c r="H1107" s="1">
        <v>3</v>
      </c>
      <c r="I1107" s="9" t="s">
        <v>2987</v>
      </c>
      <c r="J1107" s="3" t="s">
        <v>2181</v>
      </c>
      <c r="K1107" t="str">
        <f t="shared" si="68"/>
        <v>20</v>
      </c>
      <c r="L1107" t="s">
        <v>2182</v>
      </c>
      <c r="M1107" t="str">
        <f t="shared" si="69"/>
        <v>2074</v>
      </c>
      <c r="N1107" t="s">
        <v>2183</v>
      </c>
      <c r="O1107" t="str">
        <f t="shared" si="70"/>
        <v>20745108</v>
      </c>
      <c r="P1107" t="s">
        <v>2184</v>
      </c>
      <c r="Q1107" t="str">
        <f t="shared" si="71"/>
        <v>http://moodle.urv.cat/docnet/guia_docent/index.php?centre=20&amp;ensenyament=2074&amp;assignatura=20745108&amp;idioma=cast</v>
      </c>
    </row>
    <row r="1108" spans="1:17" x14ac:dyDescent="0.2">
      <c r="A1108" t="s">
        <v>1947</v>
      </c>
      <c r="B1108" t="s">
        <v>1948</v>
      </c>
      <c r="C1108" t="s">
        <v>6</v>
      </c>
      <c r="D1108" t="s">
        <v>1962</v>
      </c>
      <c r="E1108" t="s">
        <v>1963</v>
      </c>
      <c r="F1108" t="s">
        <v>1981</v>
      </c>
      <c r="G1108" t="s">
        <v>1982</v>
      </c>
      <c r="H1108" s="1">
        <v>3</v>
      </c>
      <c r="I1108" s="9" t="s">
        <v>2987</v>
      </c>
      <c r="J1108" s="3" t="s">
        <v>2181</v>
      </c>
      <c r="K1108" t="str">
        <f t="shared" si="68"/>
        <v>20</v>
      </c>
      <c r="L1108" t="s">
        <v>2182</v>
      </c>
      <c r="M1108" t="str">
        <f t="shared" si="69"/>
        <v>2074</v>
      </c>
      <c r="N1108" t="s">
        <v>2183</v>
      </c>
      <c r="O1108" t="str">
        <f t="shared" si="70"/>
        <v>20745109</v>
      </c>
      <c r="P1108" t="s">
        <v>2184</v>
      </c>
      <c r="Q1108" t="str">
        <f t="shared" si="71"/>
        <v>http://moodle.urv.cat/docnet/guia_docent/index.php?centre=20&amp;ensenyament=2074&amp;assignatura=20745109&amp;idioma=cast</v>
      </c>
    </row>
    <row r="1109" spans="1:17" hidden="1" x14ac:dyDescent="0.2">
      <c r="A1109" t="s">
        <v>1947</v>
      </c>
      <c r="B1109" t="s">
        <v>1948</v>
      </c>
      <c r="C1109" t="s">
        <v>136</v>
      </c>
      <c r="D1109" t="s">
        <v>1983</v>
      </c>
      <c r="E1109" t="s">
        <v>1984</v>
      </c>
      <c r="F1109" t="s">
        <v>1985</v>
      </c>
      <c r="G1109" t="s">
        <v>1986</v>
      </c>
      <c r="H1109" s="1">
        <v>6</v>
      </c>
      <c r="I1109" s="9" t="s">
        <v>2986</v>
      </c>
      <c r="J1109" s="3" t="s">
        <v>2181</v>
      </c>
      <c r="K1109" t="str">
        <f t="shared" si="68"/>
        <v>20</v>
      </c>
      <c r="L1109" t="s">
        <v>2182</v>
      </c>
      <c r="M1109" t="str">
        <f t="shared" si="69"/>
        <v>2020</v>
      </c>
      <c r="N1109" t="s">
        <v>2183</v>
      </c>
      <c r="O1109" t="str">
        <f t="shared" si="70"/>
        <v>20204001</v>
      </c>
      <c r="P1109" t="s">
        <v>2184</v>
      </c>
      <c r="Q1109" t="str">
        <f t="shared" si="71"/>
        <v>http://moodle.urv.cat/docnet/guia_docent/index.php?centre=20&amp;ensenyament=2020&amp;assignatura=20204001&amp;idioma=cast</v>
      </c>
    </row>
    <row r="1110" spans="1:17" hidden="1" x14ac:dyDescent="0.2">
      <c r="A1110" t="s">
        <v>1947</v>
      </c>
      <c r="B1110" t="s">
        <v>1948</v>
      </c>
      <c r="C1110" t="s">
        <v>136</v>
      </c>
      <c r="D1110" t="s">
        <v>1983</v>
      </c>
      <c r="E1110" t="s">
        <v>1984</v>
      </c>
      <c r="F1110" t="s">
        <v>1987</v>
      </c>
      <c r="G1110" t="s">
        <v>1988</v>
      </c>
      <c r="H1110" s="1">
        <v>6</v>
      </c>
      <c r="I1110" s="9" t="s">
        <v>2987</v>
      </c>
      <c r="J1110" s="3" t="s">
        <v>2181</v>
      </c>
      <c r="K1110" t="str">
        <f t="shared" si="68"/>
        <v>20</v>
      </c>
      <c r="L1110" t="s">
        <v>2182</v>
      </c>
      <c r="M1110" t="str">
        <f t="shared" si="69"/>
        <v>2020</v>
      </c>
      <c r="N1110" t="s">
        <v>2183</v>
      </c>
      <c r="O1110" t="str">
        <f t="shared" si="70"/>
        <v>20204004</v>
      </c>
      <c r="P1110" t="s">
        <v>2184</v>
      </c>
      <c r="Q1110" t="str">
        <f t="shared" si="71"/>
        <v>http://moodle.urv.cat/docnet/guia_docent/index.php?centre=20&amp;ensenyament=2020&amp;assignatura=20204004&amp;idioma=cast</v>
      </c>
    </row>
    <row r="1111" spans="1:17" hidden="1" x14ac:dyDescent="0.2">
      <c r="A1111" t="s">
        <v>1947</v>
      </c>
      <c r="B1111" t="s">
        <v>1948</v>
      </c>
      <c r="C1111" t="s">
        <v>136</v>
      </c>
      <c r="D1111" t="s">
        <v>1983</v>
      </c>
      <c r="E1111" t="s">
        <v>1984</v>
      </c>
      <c r="F1111" t="s">
        <v>1961</v>
      </c>
      <c r="G1111" t="s">
        <v>669</v>
      </c>
      <c r="H1111" s="1">
        <v>6</v>
      </c>
      <c r="I1111" s="9" t="s">
        <v>2987</v>
      </c>
      <c r="J1111" s="3" t="s">
        <v>2181</v>
      </c>
      <c r="K1111" t="str">
        <f t="shared" si="68"/>
        <v>20</v>
      </c>
      <c r="L1111" t="s">
        <v>2182</v>
      </c>
      <c r="M1111" t="str">
        <f t="shared" si="69"/>
        <v>2020</v>
      </c>
      <c r="N1111" t="s">
        <v>2183</v>
      </c>
      <c r="O1111" t="str">
        <f t="shared" si="70"/>
        <v>20204009</v>
      </c>
      <c r="P1111" t="s">
        <v>2184</v>
      </c>
      <c r="Q1111" t="str">
        <f t="shared" si="71"/>
        <v>http://moodle.urv.cat/docnet/guia_docent/index.php?centre=20&amp;ensenyament=2020&amp;assignatura=20204009&amp;idioma=cast</v>
      </c>
    </row>
    <row r="1112" spans="1:17" hidden="1" x14ac:dyDescent="0.2">
      <c r="A1112" t="s">
        <v>1947</v>
      </c>
      <c r="B1112" t="s">
        <v>1948</v>
      </c>
      <c r="C1112" t="s">
        <v>136</v>
      </c>
      <c r="D1112" t="s">
        <v>1983</v>
      </c>
      <c r="E1112" t="s">
        <v>1984</v>
      </c>
      <c r="F1112" t="s">
        <v>1532</v>
      </c>
      <c r="G1112" t="s">
        <v>1533</v>
      </c>
      <c r="H1112" s="1">
        <v>6</v>
      </c>
      <c r="I1112" s="9" t="s">
        <v>2987</v>
      </c>
      <c r="J1112" s="3" t="s">
        <v>2181</v>
      </c>
      <c r="K1112" t="str">
        <f t="shared" si="68"/>
        <v>20</v>
      </c>
      <c r="L1112" t="s">
        <v>2182</v>
      </c>
      <c r="M1112" t="str">
        <f t="shared" si="69"/>
        <v>2020</v>
      </c>
      <c r="N1112" t="s">
        <v>2183</v>
      </c>
      <c r="O1112" t="str">
        <f t="shared" si="70"/>
        <v>20204010</v>
      </c>
      <c r="P1112" t="s">
        <v>2184</v>
      </c>
      <c r="Q1112" t="str">
        <f t="shared" si="71"/>
        <v>http://moodle.urv.cat/docnet/guia_docent/index.php?centre=20&amp;ensenyament=2020&amp;assignatura=20204010&amp;idioma=cast</v>
      </c>
    </row>
    <row r="1113" spans="1:17" hidden="1" x14ac:dyDescent="0.2">
      <c r="A1113" t="s">
        <v>1947</v>
      </c>
      <c r="B1113" t="s">
        <v>1948</v>
      </c>
      <c r="C1113" t="s">
        <v>136</v>
      </c>
      <c r="D1113" t="s">
        <v>1983</v>
      </c>
      <c r="E1113" t="s">
        <v>1984</v>
      </c>
      <c r="F1113" t="s">
        <v>1989</v>
      </c>
      <c r="G1113" t="s">
        <v>1990</v>
      </c>
      <c r="H1113" s="1">
        <v>3</v>
      </c>
      <c r="I1113" s="9" t="s">
        <v>2987</v>
      </c>
      <c r="J1113" s="3" t="s">
        <v>2181</v>
      </c>
      <c r="K1113" t="str">
        <f t="shared" si="68"/>
        <v>20</v>
      </c>
      <c r="L1113" t="s">
        <v>2182</v>
      </c>
      <c r="M1113" t="str">
        <f t="shared" si="69"/>
        <v>2020</v>
      </c>
      <c r="N1113" t="s">
        <v>2183</v>
      </c>
      <c r="O1113" t="str">
        <f t="shared" si="70"/>
        <v>20204101</v>
      </c>
      <c r="P1113" t="s">
        <v>2184</v>
      </c>
      <c r="Q1113" t="str">
        <f t="shared" si="71"/>
        <v>http://moodle.urv.cat/docnet/guia_docent/index.php?centre=20&amp;ensenyament=2020&amp;assignatura=20204101&amp;idioma=cast</v>
      </c>
    </row>
    <row r="1114" spans="1:17" hidden="1" x14ac:dyDescent="0.2">
      <c r="A1114" t="s">
        <v>1947</v>
      </c>
      <c r="B1114" t="s">
        <v>1948</v>
      </c>
      <c r="C1114" t="s">
        <v>136</v>
      </c>
      <c r="D1114" t="s">
        <v>1983</v>
      </c>
      <c r="E1114" t="s">
        <v>1984</v>
      </c>
      <c r="F1114" t="s">
        <v>1534</v>
      </c>
      <c r="G1114" t="s">
        <v>1535</v>
      </c>
      <c r="H1114" s="1">
        <v>6</v>
      </c>
      <c r="I1114" s="9" t="s">
        <v>2987</v>
      </c>
      <c r="J1114" s="3" t="s">
        <v>2181</v>
      </c>
      <c r="K1114" t="str">
        <f t="shared" si="68"/>
        <v>20</v>
      </c>
      <c r="L1114" t="s">
        <v>2182</v>
      </c>
      <c r="M1114" t="str">
        <f t="shared" si="69"/>
        <v>2020</v>
      </c>
      <c r="N1114" t="s">
        <v>2183</v>
      </c>
      <c r="O1114" t="str">
        <f t="shared" si="70"/>
        <v>20204103</v>
      </c>
      <c r="P1114" t="s">
        <v>2184</v>
      </c>
      <c r="Q1114" t="str">
        <f t="shared" si="71"/>
        <v>http://moodle.urv.cat/docnet/guia_docent/index.php?centre=20&amp;ensenyament=2020&amp;assignatura=20204103&amp;idioma=cast</v>
      </c>
    </row>
    <row r="1115" spans="1:17" hidden="1" x14ac:dyDescent="0.2">
      <c r="A1115" t="s">
        <v>1947</v>
      </c>
      <c r="B1115" t="s">
        <v>1948</v>
      </c>
      <c r="C1115" t="s">
        <v>136</v>
      </c>
      <c r="D1115" t="s">
        <v>1983</v>
      </c>
      <c r="E1115" t="s">
        <v>1984</v>
      </c>
      <c r="F1115" t="s">
        <v>1991</v>
      </c>
      <c r="G1115" t="s">
        <v>1992</v>
      </c>
      <c r="H1115" s="1">
        <v>3</v>
      </c>
      <c r="I1115" s="9" t="s">
        <v>2987</v>
      </c>
      <c r="J1115" s="3" t="s">
        <v>2181</v>
      </c>
      <c r="K1115" t="str">
        <f t="shared" si="68"/>
        <v>20</v>
      </c>
      <c r="L1115" t="s">
        <v>2182</v>
      </c>
      <c r="M1115" t="str">
        <f t="shared" si="69"/>
        <v>2020</v>
      </c>
      <c r="N1115" t="s">
        <v>2183</v>
      </c>
      <c r="O1115" t="str">
        <f t="shared" si="70"/>
        <v>20204216</v>
      </c>
      <c r="P1115" t="s">
        <v>2184</v>
      </c>
      <c r="Q1115" t="str">
        <f t="shared" si="71"/>
        <v>http://moodle.urv.cat/docnet/guia_docent/index.php?centre=20&amp;ensenyament=2020&amp;assignatura=20204216&amp;idioma=cast</v>
      </c>
    </row>
    <row r="1116" spans="1:17" hidden="1" x14ac:dyDescent="0.2">
      <c r="A1116" t="s">
        <v>1947</v>
      </c>
      <c r="B1116" t="s">
        <v>1948</v>
      </c>
      <c r="C1116" t="s">
        <v>136</v>
      </c>
      <c r="D1116" t="s">
        <v>1983</v>
      </c>
      <c r="E1116" t="s">
        <v>1984</v>
      </c>
      <c r="F1116" t="s">
        <v>1993</v>
      </c>
      <c r="G1116" t="s">
        <v>1216</v>
      </c>
      <c r="H1116" s="1">
        <v>9</v>
      </c>
      <c r="I1116" t="s">
        <v>23</v>
      </c>
      <c r="J1116" s="3" t="s">
        <v>2181</v>
      </c>
      <c r="K1116" t="str">
        <f t="shared" si="68"/>
        <v>20</v>
      </c>
      <c r="L1116" t="s">
        <v>2182</v>
      </c>
      <c r="M1116" t="str">
        <f t="shared" si="69"/>
        <v>2020</v>
      </c>
      <c r="N1116" t="s">
        <v>2183</v>
      </c>
      <c r="O1116" t="str">
        <f t="shared" si="70"/>
        <v>20204005</v>
      </c>
      <c r="P1116" t="s">
        <v>2184</v>
      </c>
      <c r="Q1116" t="str">
        <f t="shared" si="71"/>
        <v>http://moodle.urv.cat/docnet/guia_docent/index.php?centre=20&amp;ensenyament=2020&amp;assignatura=20204005&amp;idioma=cast</v>
      </c>
    </row>
    <row r="1117" spans="1:17" hidden="1" x14ac:dyDescent="0.2">
      <c r="A1117" t="s">
        <v>1947</v>
      </c>
      <c r="B1117" t="s">
        <v>1948</v>
      </c>
      <c r="C1117" t="s">
        <v>136</v>
      </c>
      <c r="D1117" t="s">
        <v>1983</v>
      </c>
      <c r="E1117" t="s">
        <v>1984</v>
      </c>
      <c r="F1117" t="s">
        <v>1994</v>
      </c>
      <c r="G1117" t="s">
        <v>1995</v>
      </c>
      <c r="H1117" s="1">
        <v>9</v>
      </c>
      <c r="I1117" t="s">
        <v>23</v>
      </c>
      <c r="J1117" s="3" t="s">
        <v>2181</v>
      </c>
      <c r="K1117" t="str">
        <f t="shared" si="68"/>
        <v>20</v>
      </c>
      <c r="L1117" t="s">
        <v>2182</v>
      </c>
      <c r="M1117" t="str">
        <f t="shared" si="69"/>
        <v>2020</v>
      </c>
      <c r="N1117" t="s">
        <v>2183</v>
      </c>
      <c r="O1117" t="str">
        <f t="shared" si="70"/>
        <v>20204117</v>
      </c>
      <c r="P1117" t="s">
        <v>2184</v>
      </c>
      <c r="Q1117" t="str">
        <f t="shared" si="71"/>
        <v>http://moodle.urv.cat/docnet/guia_docent/index.php?centre=20&amp;ensenyament=2020&amp;assignatura=20204117&amp;idioma=cast</v>
      </c>
    </row>
    <row r="1118" spans="1:17" hidden="1" x14ac:dyDescent="0.2">
      <c r="A1118" t="s">
        <v>1947</v>
      </c>
      <c r="B1118" t="s">
        <v>1948</v>
      </c>
      <c r="C1118" t="s">
        <v>136</v>
      </c>
      <c r="D1118" t="s">
        <v>1996</v>
      </c>
      <c r="E1118" t="s">
        <v>1997</v>
      </c>
      <c r="F1118" t="s">
        <v>1998</v>
      </c>
      <c r="G1118" t="s">
        <v>1999</v>
      </c>
      <c r="H1118" s="1">
        <v>3</v>
      </c>
      <c r="I1118" s="9" t="s">
        <v>2986</v>
      </c>
      <c r="J1118" s="3" t="s">
        <v>2181</v>
      </c>
      <c r="K1118" t="str">
        <f t="shared" ref="K1118:K1181" si="72">B1118</f>
        <v>20</v>
      </c>
      <c r="L1118" t="s">
        <v>2182</v>
      </c>
      <c r="M1118" t="str">
        <f t="shared" ref="M1118:M1181" si="73">E1118</f>
        <v>2022</v>
      </c>
      <c r="N1118" t="s">
        <v>2183</v>
      </c>
      <c r="O1118" t="str">
        <f t="shared" ref="O1118:O1181" si="74">F1118</f>
        <v>20224111</v>
      </c>
      <c r="P1118" t="s">
        <v>2184</v>
      </c>
      <c r="Q1118" t="str">
        <f t="shared" ref="Q1118:Q1181" si="75">CONCATENATE(J1118,K1118,L1118,M1118,N1118,O1118,P1118)</f>
        <v>http://moodle.urv.cat/docnet/guia_docent/index.php?centre=20&amp;ensenyament=2022&amp;assignatura=20224111&amp;idioma=cast</v>
      </c>
    </row>
    <row r="1119" spans="1:17" hidden="1" x14ac:dyDescent="0.2">
      <c r="A1119" t="s">
        <v>1947</v>
      </c>
      <c r="B1119" t="s">
        <v>1948</v>
      </c>
      <c r="C1119" t="s">
        <v>136</v>
      </c>
      <c r="D1119" t="s">
        <v>1996</v>
      </c>
      <c r="E1119" t="s">
        <v>1997</v>
      </c>
      <c r="F1119" t="s">
        <v>2000</v>
      </c>
      <c r="G1119" t="s">
        <v>2001</v>
      </c>
      <c r="H1119" s="1">
        <v>3</v>
      </c>
      <c r="I1119" s="9" t="s">
        <v>2987</v>
      </c>
      <c r="J1119" s="3" t="s">
        <v>2181</v>
      </c>
      <c r="K1119" t="str">
        <f t="shared" si="72"/>
        <v>20</v>
      </c>
      <c r="L1119" t="s">
        <v>2182</v>
      </c>
      <c r="M1119" t="str">
        <f t="shared" si="73"/>
        <v>2022</v>
      </c>
      <c r="N1119" t="s">
        <v>2183</v>
      </c>
      <c r="O1119" t="str">
        <f t="shared" si="74"/>
        <v>20224105</v>
      </c>
      <c r="P1119" t="s">
        <v>2184</v>
      </c>
      <c r="Q1119" t="str">
        <f t="shared" si="75"/>
        <v>http://moodle.urv.cat/docnet/guia_docent/index.php?centre=20&amp;ensenyament=2022&amp;assignatura=20224105&amp;idioma=cast</v>
      </c>
    </row>
    <row r="1120" spans="1:17" hidden="1" x14ac:dyDescent="0.2">
      <c r="A1120" t="s">
        <v>1947</v>
      </c>
      <c r="B1120" t="s">
        <v>1948</v>
      </c>
      <c r="C1120" t="s">
        <v>136</v>
      </c>
      <c r="D1120" t="s">
        <v>1996</v>
      </c>
      <c r="E1120" t="s">
        <v>1997</v>
      </c>
      <c r="F1120" t="s">
        <v>2002</v>
      </c>
      <c r="G1120" t="s">
        <v>2003</v>
      </c>
      <c r="H1120" s="1">
        <v>6</v>
      </c>
      <c r="I1120" s="9" t="s">
        <v>2987</v>
      </c>
      <c r="J1120" s="3" t="s">
        <v>2181</v>
      </c>
      <c r="K1120" t="str">
        <f t="shared" si="72"/>
        <v>20</v>
      </c>
      <c r="L1120" t="s">
        <v>2182</v>
      </c>
      <c r="M1120" t="str">
        <f t="shared" si="73"/>
        <v>2022</v>
      </c>
      <c r="N1120" t="s">
        <v>2183</v>
      </c>
      <c r="O1120" t="str">
        <f t="shared" si="74"/>
        <v>20224125</v>
      </c>
      <c r="P1120" t="s">
        <v>2184</v>
      </c>
      <c r="Q1120" t="str">
        <f t="shared" si="75"/>
        <v>http://moodle.urv.cat/docnet/guia_docent/index.php?centre=20&amp;ensenyament=2022&amp;assignatura=20224125&amp;idioma=cast</v>
      </c>
    </row>
    <row r="1121" spans="1:17" hidden="1" x14ac:dyDescent="0.2">
      <c r="A1121" t="s">
        <v>1947</v>
      </c>
      <c r="B1121" t="s">
        <v>1948</v>
      </c>
      <c r="C1121" t="s">
        <v>136</v>
      </c>
      <c r="D1121" t="s">
        <v>1996</v>
      </c>
      <c r="E1121" t="s">
        <v>1997</v>
      </c>
      <c r="F1121" t="s">
        <v>1524</v>
      </c>
      <c r="G1121" t="s">
        <v>1525</v>
      </c>
      <c r="H1121" s="1">
        <v>6</v>
      </c>
      <c r="I1121" s="9" t="s">
        <v>2986</v>
      </c>
      <c r="J1121" s="3" t="s">
        <v>2181</v>
      </c>
      <c r="K1121" t="str">
        <f t="shared" si="72"/>
        <v>20</v>
      </c>
      <c r="L1121" t="s">
        <v>2182</v>
      </c>
      <c r="M1121" t="str">
        <f t="shared" si="73"/>
        <v>2022</v>
      </c>
      <c r="N1121" t="s">
        <v>2183</v>
      </c>
      <c r="O1121" t="str">
        <f t="shared" si="74"/>
        <v>20224009</v>
      </c>
      <c r="P1121" t="s">
        <v>2184</v>
      </c>
      <c r="Q1121" t="str">
        <f t="shared" si="75"/>
        <v>http://moodle.urv.cat/docnet/guia_docent/index.php?centre=20&amp;ensenyament=2022&amp;assignatura=20224009&amp;idioma=cast</v>
      </c>
    </row>
    <row r="1122" spans="1:17" hidden="1" x14ac:dyDescent="0.2">
      <c r="A1122" t="s">
        <v>1947</v>
      </c>
      <c r="B1122" t="s">
        <v>1948</v>
      </c>
      <c r="C1122" t="s">
        <v>136</v>
      </c>
      <c r="D1122" t="s">
        <v>1996</v>
      </c>
      <c r="E1122" t="s">
        <v>1997</v>
      </c>
      <c r="F1122" t="s">
        <v>2004</v>
      </c>
      <c r="G1122" t="s">
        <v>2005</v>
      </c>
      <c r="H1122" s="1">
        <v>6</v>
      </c>
      <c r="I1122" s="9" t="s">
        <v>2986</v>
      </c>
      <c r="J1122" s="3" t="s">
        <v>2181</v>
      </c>
      <c r="K1122" t="str">
        <f t="shared" si="72"/>
        <v>20</v>
      </c>
      <c r="L1122" t="s">
        <v>2182</v>
      </c>
      <c r="M1122" t="str">
        <f t="shared" si="73"/>
        <v>2022</v>
      </c>
      <c r="N1122" t="s">
        <v>2183</v>
      </c>
      <c r="O1122" t="str">
        <f t="shared" si="74"/>
        <v>20224108</v>
      </c>
      <c r="P1122" t="s">
        <v>2184</v>
      </c>
      <c r="Q1122" t="str">
        <f t="shared" si="75"/>
        <v>http://moodle.urv.cat/docnet/guia_docent/index.php?centre=20&amp;ensenyament=2022&amp;assignatura=20224108&amp;idioma=cast</v>
      </c>
    </row>
    <row r="1123" spans="1:17" hidden="1" x14ac:dyDescent="0.2">
      <c r="A1123" t="s">
        <v>1947</v>
      </c>
      <c r="B1123" t="s">
        <v>1948</v>
      </c>
      <c r="C1123" t="s">
        <v>136</v>
      </c>
      <c r="D1123" t="s">
        <v>1996</v>
      </c>
      <c r="E1123" t="s">
        <v>1997</v>
      </c>
      <c r="F1123" t="s">
        <v>2006</v>
      </c>
      <c r="G1123" t="s">
        <v>2007</v>
      </c>
      <c r="H1123" s="1">
        <v>3</v>
      </c>
      <c r="I1123" s="9" t="s">
        <v>2986</v>
      </c>
      <c r="J1123" s="3" t="s">
        <v>2181</v>
      </c>
      <c r="K1123" t="str">
        <f t="shared" si="72"/>
        <v>20</v>
      </c>
      <c r="L1123" t="s">
        <v>2182</v>
      </c>
      <c r="M1123" t="str">
        <f t="shared" si="73"/>
        <v>2022</v>
      </c>
      <c r="N1123" t="s">
        <v>2183</v>
      </c>
      <c r="O1123" t="str">
        <f t="shared" si="74"/>
        <v>20224110</v>
      </c>
      <c r="P1123" t="s">
        <v>2184</v>
      </c>
      <c r="Q1123" t="str">
        <f t="shared" si="75"/>
        <v>http://moodle.urv.cat/docnet/guia_docent/index.php?centre=20&amp;ensenyament=2022&amp;assignatura=20224110&amp;idioma=cast</v>
      </c>
    </row>
    <row r="1124" spans="1:17" hidden="1" x14ac:dyDescent="0.2">
      <c r="A1124" t="s">
        <v>1947</v>
      </c>
      <c r="B1124" t="s">
        <v>1948</v>
      </c>
      <c r="C1124" t="s">
        <v>136</v>
      </c>
      <c r="D1124" t="s">
        <v>1996</v>
      </c>
      <c r="E1124" t="s">
        <v>1997</v>
      </c>
      <c r="F1124" t="s">
        <v>2008</v>
      </c>
      <c r="G1124" t="s">
        <v>2009</v>
      </c>
      <c r="H1124" s="1">
        <v>6</v>
      </c>
      <c r="I1124" s="9" t="s">
        <v>2986</v>
      </c>
      <c r="J1124" s="3" t="s">
        <v>2181</v>
      </c>
      <c r="K1124" t="str">
        <f t="shared" si="72"/>
        <v>20</v>
      </c>
      <c r="L1124" t="s">
        <v>2182</v>
      </c>
      <c r="M1124" t="str">
        <f t="shared" si="73"/>
        <v>2022</v>
      </c>
      <c r="N1124" t="s">
        <v>2183</v>
      </c>
      <c r="O1124" t="str">
        <f t="shared" si="74"/>
        <v>20224112</v>
      </c>
      <c r="P1124" t="s">
        <v>2184</v>
      </c>
      <c r="Q1124" t="str">
        <f t="shared" si="75"/>
        <v>http://moodle.urv.cat/docnet/guia_docent/index.php?centre=20&amp;ensenyament=2022&amp;assignatura=20224112&amp;idioma=cast</v>
      </c>
    </row>
    <row r="1125" spans="1:17" hidden="1" x14ac:dyDescent="0.2">
      <c r="A1125" t="s">
        <v>1947</v>
      </c>
      <c r="B1125" t="s">
        <v>1948</v>
      </c>
      <c r="C1125" t="s">
        <v>136</v>
      </c>
      <c r="D1125" t="s">
        <v>1996</v>
      </c>
      <c r="E1125" t="s">
        <v>1997</v>
      </c>
      <c r="F1125" t="s">
        <v>2010</v>
      </c>
      <c r="G1125" t="s">
        <v>2011</v>
      </c>
      <c r="H1125" s="1">
        <v>3</v>
      </c>
      <c r="I1125" s="9" t="s">
        <v>2986</v>
      </c>
      <c r="J1125" s="3" t="s">
        <v>2181</v>
      </c>
      <c r="K1125" t="str">
        <f t="shared" si="72"/>
        <v>20</v>
      </c>
      <c r="L1125" t="s">
        <v>2182</v>
      </c>
      <c r="M1125" t="str">
        <f t="shared" si="73"/>
        <v>2022</v>
      </c>
      <c r="N1125" t="s">
        <v>2183</v>
      </c>
      <c r="O1125" t="str">
        <f t="shared" si="74"/>
        <v>20224124</v>
      </c>
      <c r="P1125" t="s">
        <v>2184</v>
      </c>
      <c r="Q1125" t="str">
        <f t="shared" si="75"/>
        <v>http://moodle.urv.cat/docnet/guia_docent/index.php?centre=20&amp;ensenyament=2022&amp;assignatura=20224124&amp;idioma=cast</v>
      </c>
    </row>
    <row r="1126" spans="1:17" hidden="1" x14ac:dyDescent="0.2">
      <c r="A1126" t="s">
        <v>1947</v>
      </c>
      <c r="B1126" t="s">
        <v>1948</v>
      </c>
      <c r="C1126" t="s">
        <v>136</v>
      </c>
      <c r="D1126" t="s">
        <v>1996</v>
      </c>
      <c r="E1126" t="s">
        <v>1997</v>
      </c>
      <c r="F1126" t="s">
        <v>2012</v>
      </c>
      <c r="G1126" t="s">
        <v>2013</v>
      </c>
      <c r="H1126" s="1">
        <v>6</v>
      </c>
      <c r="I1126" s="9" t="s">
        <v>2986</v>
      </c>
      <c r="J1126" s="3" t="s">
        <v>2181</v>
      </c>
      <c r="K1126" t="str">
        <f t="shared" si="72"/>
        <v>20</v>
      </c>
      <c r="L1126" t="s">
        <v>2182</v>
      </c>
      <c r="M1126" t="str">
        <f t="shared" si="73"/>
        <v>2022</v>
      </c>
      <c r="N1126" t="s">
        <v>2183</v>
      </c>
      <c r="O1126" t="str">
        <f t="shared" si="74"/>
        <v>20224128</v>
      </c>
      <c r="P1126" t="s">
        <v>2184</v>
      </c>
      <c r="Q1126" t="str">
        <f t="shared" si="75"/>
        <v>http://moodle.urv.cat/docnet/guia_docent/index.php?centre=20&amp;ensenyament=2022&amp;assignatura=20224128&amp;idioma=cast</v>
      </c>
    </row>
    <row r="1127" spans="1:17" hidden="1" x14ac:dyDescent="0.2">
      <c r="A1127" t="s">
        <v>1947</v>
      </c>
      <c r="B1127" t="s">
        <v>1948</v>
      </c>
      <c r="C1127" t="s">
        <v>136</v>
      </c>
      <c r="D1127" t="s">
        <v>1996</v>
      </c>
      <c r="E1127" t="s">
        <v>1997</v>
      </c>
      <c r="F1127" t="s">
        <v>2014</v>
      </c>
      <c r="G1127" t="s">
        <v>2015</v>
      </c>
      <c r="H1127" s="1">
        <v>3</v>
      </c>
      <c r="I1127" s="9" t="s">
        <v>2986</v>
      </c>
      <c r="J1127" s="3" t="s">
        <v>2181</v>
      </c>
      <c r="K1127" t="str">
        <f t="shared" si="72"/>
        <v>20</v>
      </c>
      <c r="L1127" t="s">
        <v>2182</v>
      </c>
      <c r="M1127" t="str">
        <f t="shared" si="73"/>
        <v>2022</v>
      </c>
      <c r="N1127" t="s">
        <v>2183</v>
      </c>
      <c r="O1127" t="str">
        <f t="shared" si="74"/>
        <v>20224207</v>
      </c>
      <c r="P1127" t="s">
        <v>2184</v>
      </c>
      <c r="Q1127" t="str">
        <f t="shared" si="75"/>
        <v>http://moodle.urv.cat/docnet/guia_docent/index.php?centre=20&amp;ensenyament=2022&amp;assignatura=20224207&amp;idioma=cast</v>
      </c>
    </row>
    <row r="1128" spans="1:17" hidden="1" x14ac:dyDescent="0.2">
      <c r="A1128" t="s">
        <v>1947</v>
      </c>
      <c r="B1128" t="s">
        <v>1948</v>
      </c>
      <c r="C1128" t="s">
        <v>136</v>
      </c>
      <c r="D1128" t="s">
        <v>1996</v>
      </c>
      <c r="E1128" t="s">
        <v>1997</v>
      </c>
      <c r="F1128" t="s">
        <v>2016</v>
      </c>
      <c r="G1128" t="s">
        <v>2017</v>
      </c>
      <c r="H1128" s="1">
        <v>3</v>
      </c>
      <c r="I1128" s="9" t="s">
        <v>2986</v>
      </c>
      <c r="J1128" s="3" t="s">
        <v>2181</v>
      </c>
      <c r="K1128" t="str">
        <f t="shared" si="72"/>
        <v>20</v>
      </c>
      <c r="L1128" t="s">
        <v>2182</v>
      </c>
      <c r="M1128" t="str">
        <f t="shared" si="73"/>
        <v>2022</v>
      </c>
      <c r="N1128" t="s">
        <v>2183</v>
      </c>
      <c r="O1128" t="str">
        <f t="shared" si="74"/>
        <v>20224212</v>
      </c>
      <c r="P1128" t="s">
        <v>2184</v>
      </c>
      <c r="Q1128" t="str">
        <f t="shared" si="75"/>
        <v>http://moodle.urv.cat/docnet/guia_docent/index.php?centre=20&amp;ensenyament=2022&amp;assignatura=20224212&amp;idioma=cast</v>
      </c>
    </row>
    <row r="1129" spans="1:17" hidden="1" x14ac:dyDescent="0.2">
      <c r="A1129" t="s">
        <v>1947</v>
      </c>
      <c r="B1129" t="s">
        <v>1948</v>
      </c>
      <c r="C1129" t="s">
        <v>136</v>
      </c>
      <c r="D1129" t="s">
        <v>1996</v>
      </c>
      <c r="E1129" t="s">
        <v>1997</v>
      </c>
      <c r="F1129" t="s">
        <v>2018</v>
      </c>
      <c r="G1129" t="s">
        <v>2019</v>
      </c>
      <c r="H1129" s="1">
        <v>6</v>
      </c>
      <c r="I1129" s="9" t="s">
        <v>2987</v>
      </c>
      <c r="J1129" s="3" t="s">
        <v>2181</v>
      </c>
      <c r="K1129" t="str">
        <f t="shared" si="72"/>
        <v>20</v>
      </c>
      <c r="L1129" t="s">
        <v>2182</v>
      </c>
      <c r="M1129" t="str">
        <f t="shared" si="73"/>
        <v>2022</v>
      </c>
      <c r="N1129" t="s">
        <v>2183</v>
      </c>
      <c r="O1129" t="str">
        <f t="shared" si="74"/>
        <v>20224003</v>
      </c>
      <c r="P1129" t="s">
        <v>2184</v>
      </c>
      <c r="Q1129" t="str">
        <f t="shared" si="75"/>
        <v>http://moodle.urv.cat/docnet/guia_docent/index.php?centre=20&amp;ensenyament=2022&amp;assignatura=20224003&amp;idioma=cast</v>
      </c>
    </row>
    <row r="1130" spans="1:17" hidden="1" x14ac:dyDescent="0.2">
      <c r="A1130" t="s">
        <v>1947</v>
      </c>
      <c r="B1130" t="s">
        <v>1948</v>
      </c>
      <c r="C1130" t="s">
        <v>136</v>
      </c>
      <c r="D1130" t="s">
        <v>1996</v>
      </c>
      <c r="E1130" t="s">
        <v>1997</v>
      </c>
      <c r="F1130" t="s">
        <v>2020</v>
      </c>
      <c r="G1130" t="s">
        <v>2021</v>
      </c>
      <c r="H1130" s="1">
        <v>6</v>
      </c>
      <c r="I1130" s="9" t="s">
        <v>2987</v>
      </c>
      <c r="J1130" s="3" t="s">
        <v>2181</v>
      </c>
      <c r="K1130" t="str">
        <f t="shared" si="72"/>
        <v>20</v>
      </c>
      <c r="L1130" t="s">
        <v>2182</v>
      </c>
      <c r="M1130" t="str">
        <f t="shared" si="73"/>
        <v>2022</v>
      </c>
      <c r="N1130" t="s">
        <v>2183</v>
      </c>
      <c r="O1130" t="str">
        <f t="shared" si="74"/>
        <v>20224005</v>
      </c>
      <c r="P1130" t="s">
        <v>2184</v>
      </c>
      <c r="Q1130" t="str">
        <f t="shared" si="75"/>
        <v>http://moodle.urv.cat/docnet/guia_docent/index.php?centre=20&amp;ensenyament=2022&amp;assignatura=20224005&amp;idioma=cast</v>
      </c>
    </row>
    <row r="1131" spans="1:17" hidden="1" x14ac:dyDescent="0.2">
      <c r="A1131" t="s">
        <v>1947</v>
      </c>
      <c r="B1131" t="s">
        <v>1948</v>
      </c>
      <c r="C1131" t="s">
        <v>136</v>
      </c>
      <c r="D1131" t="s">
        <v>1996</v>
      </c>
      <c r="E1131" t="s">
        <v>1997</v>
      </c>
      <c r="F1131" t="s">
        <v>2022</v>
      </c>
      <c r="G1131" t="s">
        <v>2023</v>
      </c>
      <c r="H1131" s="1">
        <v>6</v>
      </c>
      <c r="I1131" s="9" t="s">
        <v>2987</v>
      </c>
      <c r="J1131" s="3" t="s">
        <v>2181</v>
      </c>
      <c r="K1131" t="str">
        <f t="shared" si="72"/>
        <v>20</v>
      </c>
      <c r="L1131" t="s">
        <v>2182</v>
      </c>
      <c r="M1131" t="str">
        <f t="shared" si="73"/>
        <v>2022</v>
      </c>
      <c r="N1131" t="s">
        <v>2183</v>
      </c>
      <c r="O1131" t="str">
        <f t="shared" si="74"/>
        <v>20224107</v>
      </c>
      <c r="P1131" t="s">
        <v>2184</v>
      </c>
      <c r="Q1131" t="str">
        <f t="shared" si="75"/>
        <v>http://moodle.urv.cat/docnet/guia_docent/index.php?centre=20&amp;ensenyament=2022&amp;assignatura=20224107&amp;idioma=cast</v>
      </c>
    </row>
    <row r="1132" spans="1:17" hidden="1" x14ac:dyDescent="0.2">
      <c r="A1132" t="s">
        <v>1947</v>
      </c>
      <c r="B1132" t="s">
        <v>1948</v>
      </c>
      <c r="C1132" t="s">
        <v>136</v>
      </c>
      <c r="D1132" t="s">
        <v>2024</v>
      </c>
      <c r="E1132" t="s">
        <v>2025</v>
      </c>
      <c r="F1132" t="s">
        <v>2026</v>
      </c>
      <c r="G1132" t="s">
        <v>1986</v>
      </c>
      <c r="H1132" s="1">
        <v>6</v>
      </c>
      <c r="I1132" s="9" t="s">
        <v>2986</v>
      </c>
      <c r="J1132" s="3" t="s">
        <v>2181</v>
      </c>
      <c r="K1132" t="str">
        <f t="shared" si="72"/>
        <v>20</v>
      </c>
      <c r="L1132" t="s">
        <v>2182</v>
      </c>
      <c r="M1132" t="str">
        <f t="shared" si="73"/>
        <v>2023</v>
      </c>
      <c r="N1132" t="s">
        <v>2183</v>
      </c>
      <c r="O1132" t="str">
        <f t="shared" si="74"/>
        <v>20234001</v>
      </c>
      <c r="P1132" t="s">
        <v>2184</v>
      </c>
      <c r="Q1132" t="str">
        <f t="shared" si="75"/>
        <v>http://moodle.urv.cat/docnet/guia_docent/index.php?centre=20&amp;ensenyament=2023&amp;assignatura=20234001&amp;idioma=cast</v>
      </c>
    </row>
    <row r="1133" spans="1:17" hidden="1" x14ac:dyDescent="0.2">
      <c r="A1133" t="s">
        <v>1947</v>
      </c>
      <c r="B1133" t="s">
        <v>1948</v>
      </c>
      <c r="C1133" t="s">
        <v>136</v>
      </c>
      <c r="D1133" t="s">
        <v>2024</v>
      </c>
      <c r="E1133" t="s">
        <v>2025</v>
      </c>
      <c r="F1133" t="s">
        <v>2027</v>
      </c>
      <c r="G1133" t="s">
        <v>2028</v>
      </c>
      <c r="H1133" s="1">
        <v>6</v>
      </c>
      <c r="I1133" s="9" t="s">
        <v>2986</v>
      </c>
      <c r="J1133" s="3" t="s">
        <v>2181</v>
      </c>
      <c r="K1133" t="str">
        <f t="shared" si="72"/>
        <v>20</v>
      </c>
      <c r="L1133" t="s">
        <v>2182</v>
      </c>
      <c r="M1133" t="str">
        <f t="shared" si="73"/>
        <v>2023</v>
      </c>
      <c r="N1133" t="s">
        <v>2183</v>
      </c>
      <c r="O1133" t="str">
        <f t="shared" si="74"/>
        <v>20234102</v>
      </c>
      <c r="P1133" t="s">
        <v>2184</v>
      </c>
      <c r="Q1133" t="str">
        <f t="shared" si="75"/>
        <v>http://moodle.urv.cat/docnet/guia_docent/index.php?centre=20&amp;ensenyament=2023&amp;assignatura=20234102&amp;idioma=cast</v>
      </c>
    </row>
    <row r="1134" spans="1:17" hidden="1" x14ac:dyDescent="0.2">
      <c r="A1134" t="s">
        <v>1947</v>
      </c>
      <c r="B1134" t="s">
        <v>1948</v>
      </c>
      <c r="C1134" t="s">
        <v>136</v>
      </c>
      <c r="D1134" t="s">
        <v>2024</v>
      </c>
      <c r="E1134" t="s">
        <v>2025</v>
      </c>
      <c r="F1134" t="s">
        <v>2029</v>
      </c>
      <c r="G1134" t="s">
        <v>2013</v>
      </c>
      <c r="H1134" s="1">
        <v>6</v>
      </c>
      <c r="I1134" s="9" t="s">
        <v>2986</v>
      </c>
      <c r="J1134" s="3" t="s">
        <v>2181</v>
      </c>
      <c r="K1134" t="str">
        <f t="shared" si="72"/>
        <v>20</v>
      </c>
      <c r="L1134" t="s">
        <v>2182</v>
      </c>
      <c r="M1134" t="str">
        <f t="shared" si="73"/>
        <v>2023</v>
      </c>
      <c r="N1134" t="s">
        <v>2183</v>
      </c>
      <c r="O1134" t="str">
        <f t="shared" si="74"/>
        <v>20234106</v>
      </c>
      <c r="P1134" t="s">
        <v>2184</v>
      </c>
      <c r="Q1134" t="str">
        <f t="shared" si="75"/>
        <v>http://moodle.urv.cat/docnet/guia_docent/index.php?centre=20&amp;ensenyament=2023&amp;assignatura=20234106&amp;idioma=cast</v>
      </c>
    </row>
    <row r="1135" spans="1:17" hidden="1" x14ac:dyDescent="0.2">
      <c r="A1135" t="s">
        <v>1947</v>
      </c>
      <c r="B1135" t="s">
        <v>1948</v>
      </c>
      <c r="C1135" t="s">
        <v>136</v>
      </c>
      <c r="D1135" t="s">
        <v>2024</v>
      </c>
      <c r="E1135" t="s">
        <v>2025</v>
      </c>
      <c r="F1135" t="s">
        <v>2030</v>
      </c>
      <c r="G1135" t="s">
        <v>2031</v>
      </c>
      <c r="H1135" s="1">
        <v>6</v>
      </c>
      <c r="I1135" s="9" t="s">
        <v>2986</v>
      </c>
      <c r="J1135" s="3" t="s">
        <v>2181</v>
      </c>
      <c r="K1135" t="str">
        <f t="shared" si="72"/>
        <v>20</v>
      </c>
      <c r="L1135" t="s">
        <v>2182</v>
      </c>
      <c r="M1135" t="str">
        <f t="shared" si="73"/>
        <v>2023</v>
      </c>
      <c r="N1135" t="s">
        <v>2183</v>
      </c>
      <c r="O1135" t="str">
        <f t="shared" si="74"/>
        <v>20234119</v>
      </c>
      <c r="P1135" t="s">
        <v>2184</v>
      </c>
      <c r="Q1135" t="str">
        <f t="shared" si="75"/>
        <v>http://moodle.urv.cat/docnet/guia_docent/index.php?centre=20&amp;ensenyament=2023&amp;assignatura=20234119&amp;idioma=cast</v>
      </c>
    </row>
    <row r="1136" spans="1:17" hidden="1" x14ac:dyDescent="0.2">
      <c r="A1136" t="s">
        <v>1947</v>
      </c>
      <c r="B1136" t="s">
        <v>1948</v>
      </c>
      <c r="C1136" t="s">
        <v>136</v>
      </c>
      <c r="D1136" t="s">
        <v>2024</v>
      </c>
      <c r="E1136" t="s">
        <v>2025</v>
      </c>
      <c r="F1136" t="s">
        <v>2032</v>
      </c>
      <c r="G1136" t="s">
        <v>2033</v>
      </c>
      <c r="H1136" s="1">
        <v>3</v>
      </c>
      <c r="I1136" s="9" t="s">
        <v>2986</v>
      </c>
      <c r="J1136" s="3" t="s">
        <v>2181</v>
      </c>
      <c r="K1136" t="str">
        <f t="shared" si="72"/>
        <v>20</v>
      </c>
      <c r="L1136" t="s">
        <v>2182</v>
      </c>
      <c r="M1136" t="str">
        <f t="shared" si="73"/>
        <v>2023</v>
      </c>
      <c r="N1136" t="s">
        <v>2183</v>
      </c>
      <c r="O1136" t="str">
        <f t="shared" si="74"/>
        <v>20234120</v>
      </c>
      <c r="P1136" t="s">
        <v>2184</v>
      </c>
      <c r="Q1136" t="str">
        <f t="shared" si="75"/>
        <v>http://moodle.urv.cat/docnet/guia_docent/index.php?centre=20&amp;ensenyament=2023&amp;assignatura=20234120&amp;idioma=cast</v>
      </c>
    </row>
    <row r="1137" spans="1:17" hidden="1" x14ac:dyDescent="0.2">
      <c r="A1137" t="s">
        <v>1947</v>
      </c>
      <c r="B1137" t="s">
        <v>1948</v>
      </c>
      <c r="C1137" t="s">
        <v>136</v>
      </c>
      <c r="D1137" t="s">
        <v>2024</v>
      </c>
      <c r="E1137" t="s">
        <v>2025</v>
      </c>
      <c r="F1137" t="s">
        <v>2034</v>
      </c>
      <c r="G1137" t="s">
        <v>1988</v>
      </c>
      <c r="H1137" s="1">
        <v>6</v>
      </c>
      <c r="I1137" s="9" t="s">
        <v>2987</v>
      </c>
      <c r="J1137" s="3" t="s">
        <v>2181</v>
      </c>
      <c r="K1137" t="str">
        <f t="shared" si="72"/>
        <v>20</v>
      </c>
      <c r="L1137" t="s">
        <v>2182</v>
      </c>
      <c r="M1137" t="str">
        <f t="shared" si="73"/>
        <v>2023</v>
      </c>
      <c r="N1137" t="s">
        <v>2183</v>
      </c>
      <c r="O1137" t="str">
        <f t="shared" si="74"/>
        <v>20234004</v>
      </c>
      <c r="P1137" t="s">
        <v>2184</v>
      </c>
      <c r="Q1137" t="str">
        <f t="shared" si="75"/>
        <v>http://moodle.urv.cat/docnet/guia_docent/index.php?centre=20&amp;ensenyament=2023&amp;assignatura=20234004&amp;idioma=cast</v>
      </c>
    </row>
    <row r="1138" spans="1:17" hidden="1" x14ac:dyDescent="0.2">
      <c r="A1138" t="s">
        <v>1947</v>
      </c>
      <c r="B1138" t="s">
        <v>1948</v>
      </c>
      <c r="C1138" t="s">
        <v>136</v>
      </c>
      <c r="D1138" t="s">
        <v>2024</v>
      </c>
      <c r="E1138" t="s">
        <v>2025</v>
      </c>
      <c r="F1138" t="s">
        <v>2035</v>
      </c>
      <c r="G1138" t="s">
        <v>669</v>
      </c>
      <c r="H1138" s="1">
        <v>6</v>
      </c>
      <c r="I1138" s="9" t="s">
        <v>2987</v>
      </c>
      <c r="J1138" s="3" t="s">
        <v>2181</v>
      </c>
      <c r="K1138" t="str">
        <f t="shared" si="72"/>
        <v>20</v>
      </c>
      <c r="L1138" t="s">
        <v>2182</v>
      </c>
      <c r="M1138" t="str">
        <f t="shared" si="73"/>
        <v>2023</v>
      </c>
      <c r="N1138" t="s">
        <v>2183</v>
      </c>
      <c r="O1138" t="str">
        <f t="shared" si="74"/>
        <v>20234009</v>
      </c>
      <c r="P1138" t="s">
        <v>2184</v>
      </c>
      <c r="Q1138" t="str">
        <f t="shared" si="75"/>
        <v>http://moodle.urv.cat/docnet/guia_docent/index.php?centre=20&amp;ensenyament=2023&amp;assignatura=20234009&amp;idioma=cast</v>
      </c>
    </row>
    <row r="1139" spans="1:17" hidden="1" x14ac:dyDescent="0.2">
      <c r="A1139" t="s">
        <v>1947</v>
      </c>
      <c r="B1139" t="s">
        <v>1948</v>
      </c>
      <c r="C1139" t="s">
        <v>136</v>
      </c>
      <c r="D1139" t="s">
        <v>2024</v>
      </c>
      <c r="E1139" t="s">
        <v>2025</v>
      </c>
      <c r="F1139" t="s">
        <v>2036</v>
      </c>
      <c r="G1139" t="s">
        <v>1533</v>
      </c>
      <c r="H1139" s="1">
        <v>6</v>
      </c>
      <c r="I1139" s="9" t="s">
        <v>2987</v>
      </c>
      <c r="J1139" s="3" t="s">
        <v>2181</v>
      </c>
      <c r="K1139" t="str">
        <f t="shared" si="72"/>
        <v>20</v>
      </c>
      <c r="L1139" t="s">
        <v>2182</v>
      </c>
      <c r="M1139" t="str">
        <f t="shared" si="73"/>
        <v>2023</v>
      </c>
      <c r="N1139" t="s">
        <v>2183</v>
      </c>
      <c r="O1139" t="str">
        <f t="shared" si="74"/>
        <v>20234010</v>
      </c>
      <c r="P1139" t="s">
        <v>2184</v>
      </c>
      <c r="Q1139" t="str">
        <f t="shared" si="75"/>
        <v>http://moodle.urv.cat/docnet/guia_docent/index.php?centre=20&amp;ensenyament=2023&amp;assignatura=20234010&amp;idioma=cast</v>
      </c>
    </row>
    <row r="1140" spans="1:17" hidden="1" x14ac:dyDescent="0.2">
      <c r="A1140" t="s">
        <v>1947</v>
      </c>
      <c r="B1140" t="s">
        <v>1948</v>
      </c>
      <c r="C1140" t="s">
        <v>136</v>
      </c>
      <c r="D1140" t="s">
        <v>2024</v>
      </c>
      <c r="E1140" t="s">
        <v>2025</v>
      </c>
      <c r="F1140" t="s">
        <v>2037</v>
      </c>
      <c r="G1140" t="s">
        <v>1535</v>
      </c>
      <c r="H1140" s="1">
        <v>6</v>
      </c>
      <c r="I1140" s="9" t="s">
        <v>2987</v>
      </c>
      <c r="J1140" s="3" t="s">
        <v>2181</v>
      </c>
      <c r="K1140" t="str">
        <f t="shared" si="72"/>
        <v>20</v>
      </c>
      <c r="L1140" t="s">
        <v>2182</v>
      </c>
      <c r="M1140" t="str">
        <f t="shared" si="73"/>
        <v>2023</v>
      </c>
      <c r="N1140" t="s">
        <v>2183</v>
      </c>
      <c r="O1140" t="str">
        <f t="shared" si="74"/>
        <v>20234103</v>
      </c>
      <c r="P1140" t="s">
        <v>2184</v>
      </c>
      <c r="Q1140" t="str">
        <f t="shared" si="75"/>
        <v>http://moodle.urv.cat/docnet/guia_docent/index.php?centre=20&amp;ensenyament=2023&amp;assignatura=20234103&amp;idioma=cast</v>
      </c>
    </row>
    <row r="1141" spans="1:17" hidden="1" x14ac:dyDescent="0.2">
      <c r="A1141" t="s">
        <v>1947</v>
      </c>
      <c r="B1141" t="s">
        <v>1948</v>
      </c>
      <c r="C1141" t="s">
        <v>136</v>
      </c>
      <c r="D1141" t="s">
        <v>2024</v>
      </c>
      <c r="E1141" t="s">
        <v>2025</v>
      </c>
      <c r="F1141" t="s">
        <v>2038</v>
      </c>
      <c r="G1141" t="s">
        <v>2039</v>
      </c>
      <c r="H1141" s="1">
        <v>6</v>
      </c>
      <c r="I1141" s="9" t="s">
        <v>2987</v>
      </c>
      <c r="J1141" s="3" t="s">
        <v>2181</v>
      </c>
      <c r="K1141" t="str">
        <f t="shared" si="72"/>
        <v>20</v>
      </c>
      <c r="L1141" t="s">
        <v>2182</v>
      </c>
      <c r="M1141" t="str">
        <f t="shared" si="73"/>
        <v>2023</v>
      </c>
      <c r="N1141" t="s">
        <v>2183</v>
      </c>
      <c r="O1141" t="str">
        <f t="shared" si="74"/>
        <v>20234104</v>
      </c>
      <c r="P1141" t="s">
        <v>2184</v>
      </c>
      <c r="Q1141" t="str">
        <f t="shared" si="75"/>
        <v>http://moodle.urv.cat/docnet/guia_docent/index.php?centre=20&amp;ensenyament=2023&amp;assignatura=20234104&amp;idioma=cast</v>
      </c>
    </row>
    <row r="1142" spans="1:17" hidden="1" x14ac:dyDescent="0.2">
      <c r="A1142" t="s">
        <v>1947</v>
      </c>
      <c r="B1142" t="s">
        <v>1948</v>
      </c>
      <c r="C1142" t="s">
        <v>136</v>
      </c>
      <c r="D1142" t="s">
        <v>2024</v>
      </c>
      <c r="E1142" t="s">
        <v>2025</v>
      </c>
      <c r="F1142" t="s">
        <v>2040</v>
      </c>
      <c r="G1142" t="s">
        <v>2041</v>
      </c>
      <c r="H1142" s="1">
        <v>3</v>
      </c>
      <c r="I1142" s="9" t="s">
        <v>2987</v>
      </c>
      <c r="J1142" s="3" t="s">
        <v>2181</v>
      </c>
      <c r="K1142" t="str">
        <f t="shared" si="72"/>
        <v>20</v>
      </c>
      <c r="L1142" t="s">
        <v>2182</v>
      </c>
      <c r="M1142" t="str">
        <f t="shared" si="73"/>
        <v>2023</v>
      </c>
      <c r="N1142" t="s">
        <v>2183</v>
      </c>
      <c r="O1142" t="str">
        <f t="shared" si="74"/>
        <v>20234109</v>
      </c>
      <c r="P1142" t="s">
        <v>2184</v>
      </c>
      <c r="Q1142" t="str">
        <f t="shared" si="75"/>
        <v>http://moodle.urv.cat/docnet/guia_docent/index.php?centre=20&amp;ensenyament=2023&amp;assignatura=20234109&amp;idioma=cast</v>
      </c>
    </row>
    <row r="1143" spans="1:17" hidden="1" x14ac:dyDescent="0.2">
      <c r="A1143" t="s">
        <v>1947</v>
      </c>
      <c r="B1143" t="s">
        <v>1948</v>
      </c>
      <c r="C1143" t="s">
        <v>136</v>
      </c>
      <c r="D1143" t="s">
        <v>2024</v>
      </c>
      <c r="E1143" t="s">
        <v>2025</v>
      </c>
      <c r="F1143" t="s">
        <v>2042</v>
      </c>
      <c r="G1143" t="s">
        <v>2043</v>
      </c>
      <c r="H1143" s="1">
        <v>3</v>
      </c>
      <c r="I1143" s="9" t="s">
        <v>2987</v>
      </c>
      <c r="J1143" s="3" t="s">
        <v>2181</v>
      </c>
      <c r="K1143" t="str">
        <f t="shared" si="72"/>
        <v>20</v>
      </c>
      <c r="L1143" t="s">
        <v>2182</v>
      </c>
      <c r="M1143" t="str">
        <f t="shared" si="73"/>
        <v>2023</v>
      </c>
      <c r="N1143" t="s">
        <v>2183</v>
      </c>
      <c r="O1143" t="str">
        <f t="shared" si="74"/>
        <v>20234126</v>
      </c>
      <c r="P1143" t="s">
        <v>2184</v>
      </c>
      <c r="Q1143" t="str">
        <f t="shared" si="75"/>
        <v>http://moodle.urv.cat/docnet/guia_docent/index.php?centre=20&amp;ensenyament=2023&amp;assignatura=20234126&amp;idioma=cast</v>
      </c>
    </row>
    <row r="1144" spans="1:17" hidden="1" x14ac:dyDescent="0.2">
      <c r="A1144" t="s">
        <v>1947</v>
      </c>
      <c r="B1144" t="s">
        <v>1948</v>
      </c>
      <c r="C1144" t="s">
        <v>136</v>
      </c>
      <c r="D1144" t="s">
        <v>2024</v>
      </c>
      <c r="E1144" t="s">
        <v>2025</v>
      </c>
      <c r="F1144" t="s">
        <v>2044</v>
      </c>
      <c r="G1144" t="s">
        <v>1216</v>
      </c>
      <c r="H1144" s="1">
        <v>9</v>
      </c>
      <c r="I1144" t="s">
        <v>23</v>
      </c>
      <c r="J1144" s="3" t="s">
        <v>2181</v>
      </c>
      <c r="K1144" t="str">
        <f t="shared" si="72"/>
        <v>20</v>
      </c>
      <c r="L1144" t="s">
        <v>2182</v>
      </c>
      <c r="M1144" t="str">
        <f t="shared" si="73"/>
        <v>2023</v>
      </c>
      <c r="N1144" t="s">
        <v>2183</v>
      </c>
      <c r="O1144" t="str">
        <f t="shared" si="74"/>
        <v>20234005</v>
      </c>
      <c r="P1144" t="s">
        <v>2184</v>
      </c>
      <c r="Q1144" t="str">
        <f t="shared" si="75"/>
        <v>http://moodle.urv.cat/docnet/guia_docent/index.php?centre=20&amp;ensenyament=2023&amp;assignatura=20234005&amp;idioma=cast</v>
      </c>
    </row>
    <row r="1145" spans="1:17" hidden="1" x14ac:dyDescent="0.2">
      <c r="A1145" t="s">
        <v>1947</v>
      </c>
      <c r="B1145" t="s">
        <v>1948</v>
      </c>
      <c r="C1145" t="s">
        <v>136</v>
      </c>
      <c r="D1145" t="s">
        <v>2045</v>
      </c>
      <c r="E1145" t="s">
        <v>2046</v>
      </c>
      <c r="F1145" t="s">
        <v>2047</v>
      </c>
      <c r="G1145" t="s">
        <v>2031</v>
      </c>
      <c r="H1145" s="1">
        <v>6</v>
      </c>
      <c r="I1145" s="9" t="s">
        <v>2986</v>
      </c>
      <c r="J1145" s="3" t="s">
        <v>2181</v>
      </c>
      <c r="K1145" t="str">
        <f t="shared" si="72"/>
        <v>20</v>
      </c>
      <c r="L1145" t="s">
        <v>2182</v>
      </c>
      <c r="M1145" t="str">
        <f t="shared" si="73"/>
        <v>2024</v>
      </c>
      <c r="N1145" t="s">
        <v>2183</v>
      </c>
      <c r="O1145" t="str">
        <f t="shared" si="74"/>
        <v>20244119</v>
      </c>
      <c r="P1145" t="s">
        <v>2184</v>
      </c>
      <c r="Q1145" t="str">
        <f t="shared" si="75"/>
        <v>http://moodle.urv.cat/docnet/guia_docent/index.php?centre=20&amp;ensenyament=2024&amp;assignatura=20244119&amp;idioma=cast</v>
      </c>
    </row>
    <row r="1146" spans="1:17" hidden="1" x14ac:dyDescent="0.2">
      <c r="A1146" t="s">
        <v>1947</v>
      </c>
      <c r="B1146" t="s">
        <v>1948</v>
      </c>
      <c r="C1146" t="s">
        <v>136</v>
      </c>
      <c r="D1146" t="s">
        <v>2045</v>
      </c>
      <c r="E1146" t="s">
        <v>2046</v>
      </c>
      <c r="F1146" t="s">
        <v>2048</v>
      </c>
      <c r="G1146" t="s">
        <v>1533</v>
      </c>
      <c r="H1146" s="1">
        <v>6</v>
      </c>
      <c r="I1146" s="9" t="s">
        <v>2987</v>
      </c>
      <c r="J1146" s="3" t="s">
        <v>2181</v>
      </c>
      <c r="K1146" t="str">
        <f t="shared" si="72"/>
        <v>20</v>
      </c>
      <c r="L1146" t="s">
        <v>2182</v>
      </c>
      <c r="M1146" t="str">
        <f t="shared" si="73"/>
        <v>2024</v>
      </c>
      <c r="N1146" t="s">
        <v>2183</v>
      </c>
      <c r="O1146" t="str">
        <f t="shared" si="74"/>
        <v>20244010</v>
      </c>
      <c r="P1146" t="s">
        <v>2184</v>
      </c>
      <c r="Q1146" t="str">
        <f t="shared" si="75"/>
        <v>http://moodle.urv.cat/docnet/guia_docent/index.php?centre=20&amp;ensenyament=2024&amp;assignatura=20244010&amp;idioma=cast</v>
      </c>
    </row>
    <row r="1147" spans="1:17" hidden="1" x14ac:dyDescent="0.2">
      <c r="A1147" t="s">
        <v>1947</v>
      </c>
      <c r="B1147" t="s">
        <v>1948</v>
      </c>
      <c r="C1147" t="s">
        <v>136</v>
      </c>
      <c r="D1147" t="s">
        <v>2045</v>
      </c>
      <c r="E1147" t="s">
        <v>2046</v>
      </c>
      <c r="F1147" t="s">
        <v>2049</v>
      </c>
      <c r="G1147" t="s">
        <v>2043</v>
      </c>
      <c r="H1147" s="1">
        <v>3</v>
      </c>
      <c r="I1147" s="9" t="s">
        <v>2987</v>
      </c>
      <c r="J1147" s="3" t="s">
        <v>2181</v>
      </c>
      <c r="K1147" t="str">
        <f t="shared" si="72"/>
        <v>20</v>
      </c>
      <c r="L1147" t="s">
        <v>2182</v>
      </c>
      <c r="M1147" t="str">
        <f t="shared" si="73"/>
        <v>2024</v>
      </c>
      <c r="N1147" t="s">
        <v>2183</v>
      </c>
      <c r="O1147" t="str">
        <f t="shared" si="74"/>
        <v>20244126</v>
      </c>
      <c r="P1147" t="s">
        <v>2184</v>
      </c>
      <c r="Q1147" t="str">
        <f t="shared" si="75"/>
        <v>http://moodle.urv.cat/docnet/guia_docent/index.php?centre=20&amp;ensenyament=2024&amp;assignatura=20244126&amp;idioma=cast</v>
      </c>
    </row>
    <row r="1148" spans="1:17" hidden="1" x14ac:dyDescent="0.2">
      <c r="A1148" t="s">
        <v>1947</v>
      </c>
      <c r="B1148" t="s">
        <v>1948</v>
      </c>
      <c r="C1148" t="s">
        <v>136</v>
      </c>
      <c r="D1148" t="s">
        <v>2045</v>
      </c>
      <c r="E1148" t="s">
        <v>2046</v>
      </c>
      <c r="F1148" t="s">
        <v>2050</v>
      </c>
      <c r="G1148" t="s">
        <v>1535</v>
      </c>
      <c r="H1148" s="1">
        <v>6</v>
      </c>
      <c r="I1148" s="9" t="s">
        <v>2987</v>
      </c>
      <c r="J1148" s="3" t="s">
        <v>2181</v>
      </c>
      <c r="K1148" t="str">
        <f t="shared" si="72"/>
        <v>20</v>
      </c>
      <c r="L1148" t="s">
        <v>2182</v>
      </c>
      <c r="M1148" t="str">
        <f t="shared" si="73"/>
        <v>2024</v>
      </c>
      <c r="N1148" t="s">
        <v>2183</v>
      </c>
      <c r="O1148" t="str">
        <f t="shared" si="74"/>
        <v>20244211</v>
      </c>
      <c r="P1148" t="s">
        <v>2184</v>
      </c>
      <c r="Q1148" t="str">
        <f t="shared" si="75"/>
        <v>http://moodle.urv.cat/docnet/guia_docent/index.php?centre=20&amp;ensenyament=2024&amp;assignatura=20244211&amp;idioma=cast</v>
      </c>
    </row>
    <row r="1149" spans="1:17" hidden="1" x14ac:dyDescent="0.2">
      <c r="A1149" t="s">
        <v>1947</v>
      </c>
      <c r="B1149" t="s">
        <v>1948</v>
      </c>
      <c r="C1149" t="s">
        <v>136</v>
      </c>
      <c r="D1149" t="s">
        <v>2045</v>
      </c>
      <c r="E1149" t="s">
        <v>2046</v>
      </c>
      <c r="F1149" t="s">
        <v>2051</v>
      </c>
      <c r="G1149" t="s">
        <v>2052</v>
      </c>
      <c r="H1149" s="1">
        <v>6</v>
      </c>
      <c r="I1149" s="9" t="s">
        <v>2987</v>
      </c>
      <c r="J1149" s="3" t="s">
        <v>2181</v>
      </c>
      <c r="K1149" t="str">
        <f t="shared" si="72"/>
        <v>20</v>
      </c>
      <c r="L1149" t="s">
        <v>2182</v>
      </c>
      <c r="M1149" t="str">
        <f t="shared" si="73"/>
        <v>2024</v>
      </c>
      <c r="N1149" t="s">
        <v>2183</v>
      </c>
      <c r="O1149" t="str">
        <f t="shared" si="74"/>
        <v>20244217</v>
      </c>
      <c r="P1149" t="s">
        <v>2184</v>
      </c>
      <c r="Q1149" t="str">
        <f t="shared" si="75"/>
        <v>http://moodle.urv.cat/docnet/guia_docent/index.php?centre=20&amp;ensenyament=2024&amp;assignatura=20244217&amp;idioma=cast</v>
      </c>
    </row>
    <row r="1150" spans="1:17" hidden="1" x14ac:dyDescent="0.2">
      <c r="A1150" t="s">
        <v>1947</v>
      </c>
      <c r="B1150" t="s">
        <v>1948</v>
      </c>
      <c r="C1150" t="s">
        <v>136</v>
      </c>
      <c r="D1150" t="s">
        <v>2053</v>
      </c>
      <c r="E1150" t="s">
        <v>2054</v>
      </c>
      <c r="F1150" t="s">
        <v>2055</v>
      </c>
      <c r="G1150" t="s">
        <v>1533</v>
      </c>
      <c r="H1150" s="1">
        <v>6</v>
      </c>
      <c r="I1150" s="9" t="s">
        <v>2987</v>
      </c>
      <c r="J1150" s="3" t="s">
        <v>2181</v>
      </c>
      <c r="K1150" t="str">
        <f t="shared" si="72"/>
        <v>20</v>
      </c>
      <c r="L1150" t="s">
        <v>2182</v>
      </c>
      <c r="M1150" t="str">
        <f t="shared" si="73"/>
        <v>2090</v>
      </c>
      <c r="N1150" t="s">
        <v>2183</v>
      </c>
      <c r="O1150" t="str">
        <f t="shared" si="74"/>
        <v>20904010</v>
      </c>
      <c r="P1150" t="s">
        <v>2184</v>
      </c>
      <c r="Q1150" t="str">
        <f t="shared" si="75"/>
        <v>http://moodle.urv.cat/docnet/guia_docent/index.php?centre=20&amp;ensenyament=2090&amp;assignatura=20904010&amp;idioma=cast</v>
      </c>
    </row>
    <row r="1151" spans="1:17" hidden="1" x14ac:dyDescent="0.2">
      <c r="A1151" t="s">
        <v>1947</v>
      </c>
      <c r="B1151" t="s">
        <v>1948</v>
      </c>
      <c r="C1151" t="s">
        <v>136</v>
      </c>
      <c r="D1151" t="s">
        <v>2053</v>
      </c>
      <c r="E1151" t="s">
        <v>2054</v>
      </c>
      <c r="F1151" t="s">
        <v>2056</v>
      </c>
      <c r="G1151" t="s">
        <v>1990</v>
      </c>
      <c r="H1151" s="1">
        <v>3</v>
      </c>
      <c r="I1151" s="9" t="s">
        <v>2987</v>
      </c>
      <c r="J1151" s="3" t="s">
        <v>2181</v>
      </c>
      <c r="K1151" t="str">
        <f t="shared" si="72"/>
        <v>20</v>
      </c>
      <c r="L1151" t="s">
        <v>2182</v>
      </c>
      <c r="M1151" t="str">
        <f t="shared" si="73"/>
        <v>2090</v>
      </c>
      <c r="N1151" t="s">
        <v>2183</v>
      </c>
      <c r="O1151" t="str">
        <f t="shared" si="74"/>
        <v>20904101</v>
      </c>
      <c r="P1151" t="s">
        <v>2184</v>
      </c>
      <c r="Q1151" t="str">
        <f t="shared" si="75"/>
        <v>http://moodle.urv.cat/docnet/guia_docent/index.php?centre=20&amp;ensenyament=2090&amp;assignatura=20904101&amp;idioma=cast</v>
      </c>
    </row>
    <row r="1152" spans="1:17" hidden="1" x14ac:dyDescent="0.2">
      <c r="A1152" t="s">
        <v>1947</v>
      </c>
      <c r="B1152" t="s">
        <v>1948</v>
      </c>
      <c r="C1152" t="s">
        <v>136</v>
      </c>
      <c r="D1152" t="s">
        <v>2053</v>
      </c>
      <c r="E1152" t="s">
        <v>2054</v>
      </c>
      <c r="F1152" t="s">
        <v>2057</v>
      </c>
      <c r="G1152" t="s">
        <v>1535</v>
      </c>
      <c r="H1152" s="1">
        <v>6</v>
      </c>
      <c r="I1152" s="9" t="s">
        <v>2987</v>
      </c>
      <c r="J1152" s="3" t="s">
        <v>2181</v>
      </c>
      <c r="K1152" t="str">
        <f t="shared" si="72"/>
        <v>20</v>
      </c>
      <c r="L1152" t="s">
        <v>2182</v>
      </c>
      <c r="M1152" t="str">
        <f t="shared" si="73"/>
        <v>2090</v>
      </c>
      <c r="N1152" t="s">
        <v>2183</v>
      </c>
      <c r="O1152" t="str">
        <f t="shared" si="74"/>
        <v>20904103</v>
      </c>
      <c r="P1152" t="s">
        <v>2184</v>
      </c>
      <c r="Q1152" t="str">
        <f t="shared" si="75"/>
        <v>http://moodle.urv.cat/docnet/guia_docent/index.php?centre=20&amp;ensenyament=2090&amp;assignatura=20904103&amp;idioma=cast</v>
      </c>
    </row>
    <row r="1153" spans="1:17" hidden="1" x14ac:dyDescent="0.2">
      <c r="A1153" t="s">
        <v>1947</v>
      </c>
      <c r="B1153" t="s">
        <v>1948</v>
      </c>
      <c r="C1153" t="s">
        <v>136</v>
      </c>
      <c r="D1153" t="s">
        <v>2053</v>
      </c>
      <c r="E1153" t="s">
        <v>2054</v>
      </c>
      <c r="F1153" t="s">
        <v>2058</v>
      </c>
      <c r="G1153" t="s">
        <v>2043</v>
      </c>
      <c r="H1153" s="1">
        <v>3</v>
      </c>
      <c r="I1153" s="9" t="s">
        <v>2987</v>
      </c>
      <c r="J1153" s="3" t="s">
        <v>2181</v>
      </c>
      <c r="K1153" t="str">
        <f t="shared" si="72"/>
        <v>20</v>
      </c>
      <c r="L1153" t="s">
        <v>2182</v>
      </c>
      <c r="M1153" t="str">
        <f t="shared" si="73"/>
        <v>2090</v>
      </c>
      <c r="N1153" t="s">
        <v>2183</v>
      </c>
      <c r="O1153" t="str">
        <f t="shared" si="74"/>
        <v>20904135</v>
      </c>
      <c r="P1153" t="s">
        <v>2184</v>
      </c>
      <c r="Q1153" t="str">
        <f t="shared" si="75"/>
        <v>http://moodle.urv.cat/docnet/guia_docent/index.php?centre=20&amp;ensenyament=2090&amp;assignatura=20904135&amp;idioma=cast</v>
      </c>
    </row>
    <row r="1154" spans="1:17" hidden="1" x14ac:dyDescent="0.2">
      <c r="A1154" t="s">
        <v>1947</v>
      </c>
      <c r="B1154" t="s">
        <v>1948</v>
      </c>
      <c r="C1154" t="s">
        <v>136</v>
      </c>
      <c r="D1154" t="s">
        <v>2053</v>
      </c>
      <c r="E1154" t="s">
        <v>2054</v>
      </c>
      <c r="F1154" t="s">
        <v>2059</v>
      </c>
      <c r="G1154" t="s">
        <v>1216</v>
      </c>
      <c r="H1154" s="1">
        <v>9</v>
      </c>
      <c r="I1154" t="s">
        <v>23</v>
      </c>
      <c r="J1154" s="3" t="s">
        <v>2181</v>
      </c>
      <c r="K1154" t="str">
        <f t="shared" si="72"/>
        <v>20</v>
      </c>
      <c r="L1154" t="s">
        <v>2182</v>
      </c>
      <c r="M1154" t="str">
        <f t="shared" si="73"/>
        <v>2090</v>
      </c>
      <c r="N1154" t="s">
        <v>2183</v>
      </c>
      <c r="O1154" t="str">
        <f t="shared" si="74"/>
        <v>20904005</v>
      </c>
      <c r="P1154" t="s">
        <v>2184</v>
      </c>
      <c r="Q1154" t="str">
        <f t="shared" si="75"/>
        <v>http://moodle.urv.cat/docnet/guia_docent/index.php?centre=20&amp;ensenyament=2090&amp;assignatura=20904005&amp;idioma=cast</v>
      </c>
    </row>
    <row r="1155" spans="1:17" hidden="1" x14ac:dyDescent="0.2">
      <c r="A1155" t="s">
        <v>1947</v>
      </c>
      <c r="B1155" t="s">
        <v>1948</v>
      </c>
      <c r="C1155" t="s">
        <v>136</v>
      </c>
      <c r="D1155" t="s">
        <v>2053</v>
      </c>
      <c r="E1155" t="s">
        <v>2054</v>
      </c>
      <c r="F1155" t="s">
        <v>2060</v>
      </c>
      <c r="G1155" t="s">
        <v>1995</v>
      </c>
      <c r="H1155" s="1">
        <v>9</v>
      </c>
      <c r="I1155" t="s">
        <v>23</v>
      </c>
      <c r="J1155" s="3" t="s">
        <v>2181</v>
      </c>
      <c r="K1155" t="str">
        <f t="shared" si="72"/>
        <v>20</v>
      </c>
      <c r="L1155" t="s">
        <v>2182</v>
      </c>
      <c r="M1155" t="str">
        <f t="shared" si="73"/>
        <v>2090</v>
      </c>
      <c r="N1155" t="s">
        <v>2183</v>
      </c>
      <c r="O1155" t="str">
        <f t="shared" si="74"/>
        <v>20904117</v>
      </c>
      <c r="P1155" t="s">
        <v>2184</v>
      </c>
      <c r="Q1155" t="str">
        <f t="shared" si="75"/>
        <v>http://moodle.urv.cat/docnet/guia_docent/index.php?centre=20&amp;ensenyament=2090&amp;assignatura=20904117&amp;idioma=cast</v>
      </c>
    </row>
    <row r="1156" spans="1:17" hidden="1" x14ac:dyDescent="0.2">
      <c r="A1156" t="s">
        <v>1947</v>
      </c>
      <c r="B1156" t="s">
        <v>1948</v>
      </c>
      <c r="C1156" t="s">
        <v>136</v>
      </c>
      <c r="D1156" t="s">
        <v>2061</v>
      </c>
      <c r="E1156" t="s">
        <v>2062</v>
      </c>
      <c r="F1156" t="s">
        <v>2063</v>
      </c>
      <c r="G1156" t="s">
        <v>2031</v>
      </c>
      <c r="H1156" s="1">
        <v>6</v>
      </c>
      <c r="I1156" s="9" t="s">
        <v>2986</v>
      </c>
      <c r="J1156" s="3" t="s">
        <v>2181</v>
      </c>
      <c r="K1156" t="str">
        <f t="shared" si="72"/>
        <v>20</v>
      </c>
      <c r="L1156" t="s">
        <v>2182</v>
      </c>
      <c r="M1156" t="str">
        <f t="shared" si="73"/>
        <v>20F0</v>
      </c>
      <c r="N1156" t="s">
        <v>2183</v>
      </c>
      <c r="O1156" t="str">
        <f t="shared" si="74"/>
        <v>200004119</v>
      </c>
      <c r="P1156" t="s">
        <v>2184</v>
      </c>
      <c r="Q1156" t="str">
        <f t="shared" si="75"/>
        <v>http://moodle.urv.cat/docnet/guia_docent/index.php?centre=20&amp;ensenyament=20F0&amp;assignatura=200004119&amp;idioma=cast</v>
      </c>
    </row>
    <row r="1157" spans="1:17" hidden="1" x14ac:dyDescent="0.2">
      <c r="A1157" t="s">
        <v>1947</v>
      </c>
      <c r="B1157" t="s">
        <v>1948</v>
      </c>
      <c r="C1157" t="s">
        <v>136</v>
      </c>
      <c r="D1157" t="s">
        <v>2061</v>
      </c>
      <c r="E1157" t="s">
        <v>2062</v>
      </c>
      <c r="F1157" t="s">
        <v>2064</v>
      </c>
      <c r="G1157" t="s">
        <v>1988</v>
      </c>
      <c r="H1157" s="1">
        <v>6</v>
      </c>
      <c r="I1157" s="9" t="s">
        <v>2987</v>
      </c>
      <c r="J1157" s="3" t="s">
        <v>2181</v>
      </c>
      <c r="K1157" t="str">
        <f t="shared" si="72"/>
        <v>20</v>
      </c>
      <c r="L1157" t="s">
        <v>2182</v>
      </c>
      <c r="M1157" t="str">
        <f t="shared" si="73"/>
        <v>20F0</v>
      </c>
      <c r="N1157" t="s">
        <v>2183</v>
      </c>
      <c r="O1157" t="str">
        <f t="shared" si="74"/>
        <v>200004004</v>
      </c>
      <c r="P1157" t="s">
        <v>2184</v>
      </c>
      <c r="Q1157" t="str">
        <f t="shared" si="75"/>
        <v>http://moodle.urv.cat/docnet/guia_docent/index.php?centre=20&amp;ensenyament=20F0&amp;assignatura=200004004&amp;idioma=cast</v>
      </c>
    </row>
    <row r="1158" spans="1:17" hidden="1" x14ac:dyDescent="0.2">
      <c r="A1158" t="s">
        <v>1947</v>
      </c>
      <c r="B1158" t="s">
        <v>1948</v>
      </c>
      <c r="C1158" t="s">
        <v>136</v>
      </c>
      <c r="D1158" t="s">
        <v>2061</v>
      </c>
      <c r="E1158" t="s">
        <v>2062</v>
      </c>
      <c r="F1158" t="s">
        <v>2065</v>
      </c>
      <c r="G1158" t="s">
        <v>669</v>
      </c>
      <c r="H1158" s="1">
        <v>6</v>
      </c>
      <c r="I1158" s="9" t="s">
        <v>2987</v>
      </c>
      <c r="J1158" s="3" t="s">
        <v>2181</v>
      </c>
      <c r="K1158" t="str">
        <f t="shared" si="72"/>
        <v>20</v>
      </c>
      <c r="L1158" t="s">
        <v>2182</v>
      </c>
      <c r="M1158" t="str">
        <f t="shared" si="73"/>
        <v>20F0</v>
      </c>
      <c r="N1158" t="s">
        <v>2183</v>
      </c>
      <c r="O1158" t="str">
        <f t="shared" si="74"/>
        <v>200004009</v>
      </c>
      <c r="P1158" t="s">
        <v>2184</v>
      </c>
      <c r="Q1158" t="str">
        <f t="shared" si="75"/>
        <v>http://moodle.urv.cat/docnet/guia_docent/index.php?centre=20&amp;ensenyament=20F0&amp;assignatura=200004009&amp;idioma=cast</v>
      </c>
    </row>
    <row r="1159" spans="1:17" hidden="1" x14ac:dyDescent="0.2">
      <c r="A1159" t="s">
        <v>1947</v>
      </c>
      <c r="B1159" t="s">
        <v>1948</v>
      </c>
      <c r="C1159" t="s">
        <v>136</v>
      </c>
      <c r="D1159" t="s">
        <v>2061</v>
      </c>
      <c r="E1159" t="s">
        <v>2062</v>
      </c>
      <c r="F1159" t="s">
        <v>2066</v>
      </c>
      <c r="G1159" t="s">
        <v>1533</v>
      </c>
      <c r="H1159" s="1">
        <v>6</v>
      </c>
      <c r="I1159" s="9" t="s">
        <v>2987</v>
      </c>
      <c r="J1159" s="3" t="s">
        <v>2181</v>
      </c>
      <c r="K1159" t="str">
        <f t="shared" si="72"/>
        <v>20</v>
      </c>
      <c r="L1159" t="s">
        <v>2182</v>
      </c>
      <c r="M1159" t="str">
        <f t="shared" si="73"/>
        <v>20F0</v>
      </c>
      <c r="N1159" t="s">
        <v>2183</v>
      </c>
      <c r="O1159" t="str">
        <f t="shared" si="74"/>
        <v>200004010</v>
      </c>
      <c r="P1159" t="s">
        <v>2184</v>
      </c>
      <c r="Q1159" t="str">
        <f t="shared" si="75"/>
        <v>http://moodle.urv.cat/docnet/guia_docent/index.php?centre=20&amp;ensenyament=20F0&amp;assignatura=200004010&amp;idioma=cast</v>
      </c>
    </row>
    <row r="1160" spans="1:17" hidden="1" x14ac:dyDescent="0.2">
      <c r="A1160" t="s">
        <v>1947</v>
      </c>
      <c r="B1160" t="s">
        <v>1948</v>
      </c>
      <c r="C1160" t="s">
        <v>136</v>
      </c>
      <c r="D1160" t="s">
        <v>2061</v>
      </c>
      <c r="E1160" t="s">
        <v>2062</v>
      </c>
      <c r="F1160" t="s">
        <v>2067</v>
      </c>
      <c r="G1160" t="s">
        <v>1216</v>
      </c>
      <c r="H1160" s="1">
        <v>9</v>
      </c>
      <c r="I1160" t="s">
        <v>23</v>
      </c>
      <c r="J1160" s="3" t="s">
        <v>2181</v>
      </c>
      <c r="K1160" t="str">
        <f t="shared" si="72"/>
        <v>20</v>
      </c>
      <c r="L1160" t="s">
        <v>2182</v>
      </c>
      <c r="M1160" t="str">
        <f t="shared" si="73"/>
        <v>20F0</v>
      </c>
      <c r="N1160" t="s">
        <v>2183</v>
      </c>
      <c r="O1160" t="str">
        <f t="shared" si="74"/>
        <v>200004005</v>
      </c>
      <c r="P1160" t="s">
        <v>2184</v>
      </c>
      <c r="Q1160" t="str">
        <f t="shared" si="75"/>
        <v>http://moodle.urv.cat/docnet/guia_docent/index.php?centre=20&amp;ensenyament=20F0&amp;assignatura=200004005&amp;idioma=cast</v>
      </c>
    </row>
    <row r="1161" spans="1:17" x14ac:dyDescent="0.2">
      <c r="A1161" t="s">
        <v>2068</v>
      </c>
      <c r="B1161" t="s">
        <v>2069</v>
      </c>
      <c r="C1161" t="s">
        <v>6</v>
      </c>
      <c r="D1161" t="s">
        <v>2070</v>
      </c>
      <c r="E1161" t="s">
        <v>2071</v>
      </c>
      <c r="F1161" t="s">
        <v>2072</v>
      </c>
      <c r="G1161" t="s">
        <v>977</v>
      </c>
      <c r="H1161" s="1">
        <v>12</v>
      </c>
      <c r="I1161" s="9" t="s">
        <v>2987</v>
      </c>
      <c r="J1161" s="3" t="s">
        <v>2181</v>
      </c>
      <c r="K1161" t="str">
        <f t="shared" si="72"/>
        <v>21</v>
      </c>
      <c r="L1161" t="s">
        <v>2182</v>
      </c>
      <c r="M1161" t="str">
        <f t="shared" si="73"/>
        <v>2165</v>
      </c>
      <c r="N1161" t="s">
        <v>2183</v>
      </c>
      <c r="O1161" t="str">
        <f t="shared" si="74"/>
        <v>21655301</v>
      </c>
      <c r="P1161" t="s">
        <v>2184</v>
      </c>
      <c r="Q1161" t="str">
        <f t="shared" si="75"/>
        <v>http://moodle.urv.cat/docnet/guia_docent/index.php?centre=21&amp;ensenyament=2165&amp;assignatura=21655301&amp;idioma=cast</v>
      </c>
    </row>
    <row r="1162" spans="1:17" x14ac:dyDescent="0.2">
      <c r="A1162" t="s">
        <v>2068</v>
      </c>
      <c r="B1162" t="s">
        <v>2069</v>
      </c>
      <c r="C1162" t="s">
        <v>6</v>
      </c>
      <c r="D1162" t="s">
        <v>2070</v>
      </c>
      <c r="E1162" t="s">
        <v>2071</v>
      </c>
      <c r="F1162" t="s">
        <v>2073</v>
      </c>
      <c r="G1162" t="s">
        <v>27</v>
      </c>
      <c r="H1162" s="1">
        <v>6</v>
      </c>
      <c r="I1162" s="9" t="s">
        <v>2987</v>
      </c>
      <c r="J1162" s="3" t="s">
        <v>2181</v>
      </c>
      <c r="K1162" t="str">
        <f t="shared" si="72"/>
        <v>21</v>
      </c>
      <c r="L1162" t="s">
        <v>2182</v>
      </c>
      <c r="M1162" t="str">
        <f t="shared" si="73"/>
        <v>2165</v>
      </c>
      <c r="N1162" t="s">
        <v>2183</v>
      </c>
      <c r="O1162" t="str">
        <f t="shared" si="74"/>
        <v>21655501</v>
      </c>
      <c r="P1162" t="s">
        <v>2184</v>
      </c>
      <c r="Q1162" t="str">
        <f t="shared" si="75"/>
        <v>http://moodle.urv.cat/docnet/guia_docent/index.php?centre=21&amp;ensenyament=2165&amp;assignatura=21655501&amp;idioma=cast</v>
      </c>
    </row>
    <row r="1163" spans="1:17" x14ac:dyDescent="0.2">
      <c r="A1163" t="s">
        <v>2068</v>
      </c>
      <c r="B1163" t="s">
        <v>2069</v>
      </c>
      <c r="C1163" t="s">
        <v>6</v>
      </c>
      <c r="D1163" t="s">
        <v>2070</v>
      </c>
      <c r="E1163" t="s">
        <v>2071</v>
      </c>
      <c r="F1163" t="s">
        <v>2074</v>
      </c>
      <c r="G1163" t="s">
        <v>2075</v>
      </c>
      <c r="H1163" s="1">
        <v>3</v>
      </c>
      <c r="I1163" s="9" t="s">
        <v>2987</v>
      </c>
      <c r="J1163" s="3" t="s">
        <v>2181</v>
      </c>
      <c r="K1163" t="str">
        <f t="shared" si="72"/>
        <v>21</v>
      </c>
      <c r="L1163" t="s">
        <v>2182</v>
      </c>
      <c r="M1163" t="str">
        <f t="shared" si="73"/>
        <v>2165</v>
      </c>
      <c r="N1163" t="s">
        <v>2183</v>
      </c>
      <c r="O1163" t="str">
        <f t="shared" si="74"/>
        <v>21655202</v>
      </c>
      <c r="P1163" t="s">
        <v>2184</v>
      </c>
      <c r="Q1163" t="str">
        <f t="shared" si="75"/>
        <v>http://moodle.urv.cat/docnet/guia_docent/index.php?centre=21&amp;ensenyament=2165&amp;assignatura=21655202&amp;idioma=cast</v>
      </c>
    </row>
    <row r="1164" spans="1:17" x14ac:dyDescent="0.2">
      <c r="A1164" t="s">
        <v>2068</v>
      </c>
      <c r="B1164" t="s">
        <v>2069</v>
      </c>
      <c r="C1164" t="s">
        <v>6</v>
      </c>
      <c r="D1164" t="s">
        <v>2076</v>
      </c>
      <c r="E1164" t="s">
        <v>2077</v>
      </c>
      <c r="F1164" t="s">
        <v>2078</v>
      </c>
      <c r="G1164" t="s">
        <v>1133</v>
      </c>
      <c r="H1164" s="1">
        <v>12</v>
      </c>
      <c r="I1164" t="s">
        <v>23</v>
      </c>
      <c r="J1164" s="3" t="s">
        <v>2181</v>
      </c>
      <c r="K1164" t="str">
        <f t="shared" si="72"/>
        <v>21</v>
      </c>
      <c r="L1164" t="s">
        <v>2182</v>
      </c>
      <c r="M1164" t="str">
        <f t="shared" si="73"/>
        <v>2167</v>
      </c>
      <c r="N1164" t="s">
        <v>2183</v>
      </c>
      <c r="O1164" t="str">
        <f t="shared" si="74"/>
        <v>21675301</v>
      </c>
      <c r="P1164" t="s">
        <v>2184</v>
      </c>
      <c r="Q1164" t="str">
        <f t="shared" si="75"/>
        <v>http://moodle.urv.cat/docnet/guia_docent/index.php?centre=21&amp;ensenyament=2167&amp;assignatura=21675301&amp;idioma=cast</v>
      </c>
    </row>
    <row r="1165" spans="1:17" x14ac:dyDescent="0.2">
      <c r="A1165" t="s">
        <v>2068</v>
      </c>
      <c r="B1165" t="s">
        <v>2069</v>
      </c>
      <c r="C1165" t="s">
        <v>6</v>
      </c>
      <c r="D1165" t="s">
        <v>2076</v>
      </c>
      <c r="E1165" t="s">
        <v>2077</v>
      </c>
      <c r="F1165" t="s">
        <v>2079</v>
      </c>
      <c r="G1165" t="s">
        <v>100</v>
      </c>
      <c r="H1165" s="1">
        <v>6</v>
      </c>
      <c r="I1165" t="s">
        <v>23</v>
      </c>
      <c r="J1165" s="3" t="s">
        <v>2181</v>
      </c>
      <c r="K1165" t="str">
        <f t="shared" si="72"/>
        <v>21</v>
      </c>
      <c r="L1165" t="s">
        <v>2182</v>
      </c>
      <c r="M1165" t="str">
        <f t="shared" si="73"/>
        <v>2167</v>
      </c>
      <c r="N1165" t="s">
        <v>2183</v>
      </c>
      <c r="O1165" t="str">
        <f t="shared" si="74"/>
        <v>21675501</v>
      </c>
      <c r="P1165" t="s">
        <v>2184</v>
      </c>
      <c r="Q1165" t="str">
        <f t="shared" si="75"/>
        <v>http://moodle.urv.cat/docnet/guia_docent/index.php?centre=21&amp;ensenyament=2167&amp;assignatura=21675501&amp;idioma=cast</v>
      </c>
    </row>
    <row r="1166" spans="1:17" x14ac:dyDescent="0.2">
      <c r="A1166" t="s">
        <v>2068</v>
      </c>
      <c r="B1166" t="s">
        <v>2069</v>
      </c>
      <c r="C1166" t="s">
        <v>6</v>
      </c>
      <c r="D1166" t="s">
        <v>2076</v>
      </c>
      <c r="E1166" t="s">
        <v>2077</v>
      </c>
      <c r="F1166" t="s">
        <v>2080</v>
      </c>
      <c r="G1166" t="s">
        <v>2081</v>
      </c>
      <c r="H1166" s="1">
        <v>3</v>
      </c>
      <c r="I1166" s="9" t="s">
        <v>2986</v>
      </c>
      <c r="J1166" s="3" t="s">
        <v>2181</v>
      </c>
      <c r="K1166" t="str">
        <f t="shared" si="72"/>
        <v>21</v>
      </c>
      <c r="L1166" t="s">
        <v>2182</v>
      </c>
      <c r="M1166" t="str">
        <f t="shared" si="73"/>
        <v>2167</v>
      </c>
      <c r="N1166" t="s">
        <v>2183</v>
      </c>
      <c r="O1166" t="str">
        <f t="shared" si="74"/>
        <v>21675101</v>
      </c>
      <c r="P1166" t="s">
        <v>2184</v>
      </c>
      <c r="Q1166" t="str">
        <f t="shared" si="75"/>
        <v>http://moodle.urv.cat/docnet/guia_docent/index.php?centre=21&amp;ensenyament=2167&amp;assignatura=21675101&amp;idioma=cast</v>
      </c>
    </row>
    <row r="1167" spans="1:17" x14ac:dyDescent="0.2">
      <c r="A1167" t="s">
        <v>2068</v>
      </c>
      <c r="B1167" t="s">
        <v>2069</v>
      </c>
      <c r="C1167" t="s">
        <v>6</v>
      </c>
      <c r="D1167" t="s">
        <v>2076</v>
      </c>
      <c r="E1167" t="s">
        <v>2077</v>
      </c>
      <c r="F1167" t="s">
        <v>2082</v>
      </c>
      <c r="G1167" t="s">
        <v>2083</v>
      </c>
      <c r="H1167" s="1">
        <v>3</v>
      </c>
      <c r="I1167" s="9" t="s">
        <v>2986</v>
      </c>
      <c r="J1167" s="3" t="s">
        <v>2181</v>
      </c>
      <c r="K1167" t="str">
        <f t="shared" si="72"/>
        <v>21</v>
      </c>
      <c r="L1167" t="s">
        <v>2182</v>
      </c>
      <c r="M1167" t="str">
        <f t="shared" si="73"/>
        <v>2167</v>
      </c>
      <c r="N1167" t="s">
        <v>2183</v>
      </c>
      <c r="O1167" t="str">
        <f t="shared" si="74"/>
        <v>21675102</v>
      </c>
      <c r="P1167" t="s">
        <v>2184</v>
      </c>
      <c r="Q1167" t="str">
        <f t="shared" si="75"/>
        <v>http://moodle.urv.cat/docnet/guia_docent/index.php?centre=21&amp;ensenyament=2167&amp;assignatura=21675102&amp;idioma=cast</v>
      </c>
    </row>
    <row r="1168" spans="1:17" x14ac:dyDescent="0.2">
      <c r="A1168" t="s">
        <v>2068</v>
      </c>
      <c r="B1168" t="s">
        <v>2069</v>
      </c>
      <c r="C1168" t="s">
        <v>6</v>
      </c>
      <c r="D1168" t="s">
        <v>2076</v>
      </c>
      <c r="E1168" t="s">
        <v>2077</v>
      </c>
      <c r="F1168" t="s">
        <v>2084</v>
      </c>
      <c r="G1168" t="s">
        <v>2085</v>
      </c>
      <c r="H1168" s="1">
        <v>3</v>
      </c>
      <c r="I1168" s="9" t="s">
        <v>2986</v>
      </c>
      <c r="J1168" s="3" t="s">
        <v>2181</v>
      </c>
      <c r="K1168" t="str">
        <f t="shared" si="72"/>
        <v>21</v>
      </c>
      <c r="L1168" t="s">
        <v>2182</v>
      </c>
      <c r="M1168" t="str">
        <f t="shared" si="73"/>
        <v>2167</v>
      </c>
      <c r="N1168" t="s">
        <v>2183</v>
      </c>
      <c r="O1168" t="str">
        <f t="shared" si="74"/>
        <v>21675103</v>
      </c>
      <c r="P1168" t="s">
        <v>2184</v>
      </c>
      <c r="Q1168" t="str">
        <f t="shared" si="75"/>
        <v>http://moodle.urv.cat/docnet/guia_docent/index.php?centre=21&amp;ensenyament=2167&amp;assignatura=21675103&amp;idioma=cast</v>
      </c>
    </row>
    <row r="1169" spans="1:17" x14ac:dyDescent="0.2">
      <c r="A1169" t="s">
        <v>2068</v>
      </c>
      <c r="B1169" t="s">
        <v>2069</v>
      </c>
      <c r="C1169" t="s">
        <v>6</v>
      </c>
      <c r="D1169" t="s">
        <v>2076</v>
      </c>
      <c r="E1169" t="s">
        <v>2077</v>
      </c>
      <c r="F1169" t="s">
        <v>2086</v>
      </c>
      <c r="G1169" t="s">
        <v>2087</v>
      </c>
      <c r="H1169" s="1">
        <v>3</v>
      </c>
      <c r="I1169" s="9" t="s">
        <v>2986</v>
      </c>
      <c r="J1169" s="3" t="s">
        <v>2181</v>
      </c>
      <c r="K1169" t="str">
        <f t="shared" si="72"/>
        <v>21</v>
      </c>
      <c r="L1169" t="s">
        <v>2182</v>
      </c>
      <c r="M1169" t="str">
        <f t="shared" si="73"/>
        <v>2167</v>
      </c>
      <c r="N1169" t="s">
        <v>2183</v>
      </c>
      <c r="O1169" t="str">
        <f t="shared" si="74"/>
        <v>21675104</v>
      </c>
      <c r="P1169" t="s">
        <v>2184</v>
      </c>
      <c r="Q1169" t="str">
        <f t="shared" si="75"/>
        <v>http://moodle.urv.cat/docnet/guia_docent/index.php?centre=21&amp;ensenyament=2167&amp;assignatura=21675104&amp;idioma=cast</v>
      </c>
    </row>
    <row r="1170" spans="1:17" x14ac:dyDescent="0.2">
      <c r="A1170" t="s">
        <v>2068</v>
      </c>
      <c r="B1170" t="s">
        <v>2069</v>
      </c>
      <c r="C1170" t="s">
        <v>6</v>
      </c>
      <c r="D1170" t="s">
        <v>2076</v>
      </c>
      <c r="E1170" t="s">
        <v>2077</v>
      </c>
      <c r="F1170" t="s">
        <v>2088</v>
      </c>
      <c r="G1170" t="s">
        <v>2089</v>
      </c>
      <c r="H1170" s="1">
        <v>3</v>
      </c>
      <c r="I1170" s="9" t="s">
        <v>2986</v>
      </c>
      <c r="J1170" s="3" t="s">
        <v>2181</v>
      </c>
      <c r="K1170" t="str">
        <f t="shared" si="72"/>
        <v>21</v>
      </c>
      <c r="L1170" t="s">
        <v>2182</v>
      </c>
      <c r="M1170" t="str">
        <f t="shared" si="73"/>
        <v>2167</v>
      </c>
      <c r="N1170" t="s">
        <v>2183</v>
      </c>
      <c r="O1170" t="str">
        <f t="shared" si="74"/>
        <v>21675105</v>
      </c>
      <c r="P1170" t="s">
        <v>2184</v>
      </c>
      <c r="Q1170" t="str">
        <f t="shared" si="75"/>
        <v>http://moodle.urv.cat/docnet/guia_docent/index.php?centre=21&amp;ensenyament=2167&amp;assignatura=21675105&amp;idioma=cast</v>
      </c>
    </row>
    <row r="1171" spans="1:17" x14ac:dyDescent="0.2">
      <c r="A1171" t="s">
        <v>2068</v>
      </c>
      <c r="B1171" t="s">
        <v>2069</v>
      </c>
      <c r="C1171" t="s">
        <v>6</v>
      </c>
      <c r="D1171" t="s">
        <v>2076</v>
      </c>
      <c r="E1171" t="s">
        <v>2077</v>
      </c>
      <c r="F1171" t="s">
        <v>2090</v>
      </c>
      <c r="G1171" t="s">
        <v>2091</v>
      </c>
      <c r="H1171" s="1">
        <v>3</v>
      </c>
      <c r="I1171" s="9" t="s">
        <v>2986</v>
      </c>
      <c r="J1171" s="3" t="s">
        <v>2181</v>
      </c>
      <c r="K1171" t="str">
        <f t="shared" si="72"/>
        <v>21</v>
      </c>
      <c r="L1171" t="s">
        <v>2182</v>
      </c>
      <c r="M1171" t="str">
        <f t="shared" si="73"/>
        <v>2167</v>
      </c>
      <c r="N1171" t="s">
        <v>2183</v>
      </c>
      <c r="O1171" t="str">
        <f t="shared" si="74"/>
        <v>21675106</v>
      </c>
      <c r="P1171" t="s">
        <v>2184</v>
      </c>
      <c r="Q1171" t="str">
        <f t="shared" si="75"/>
        <v>http://moodle.urv.cat/docnet/guia_docent/index.php?centre=21&amp;ensenyament=2167&amp;assignatura=21675106&amp;idioma=cast</v>
      </c>
    </row>
    <row r="1172" spans="1:17" x14ac:dyDescent="0.2">
      <c r="A1172" t="s">
        <v>2068</v>
      </c>
      <c r="B1172" t="s">
        <v>2069</v>
      </c>
      <c r="C1172" t="s">
        <v>6</v>
      </c>
      <c r="D1172" t="s">
        <v>2076</v>
      </c>
      <c r="E1172" t="s">
        <v>2077</v>
      </c>
      <c r="F1172" t="s">
        <v>2092</v>
      </c>
      <c r="G1172" t="s">
        <v>2087</v>
      </c>
      <c r="H1172" s="1">
        <v>3</v>
      </c>
      <c r="I1172" s="9" t="s">
        <v>2986</v>
      </c>
      <c r="J1172" s="3" t="s">
        <v>2181</v>
      </c>
      <c r="K1172" t="str">
        <f t="shared" si="72"/>
        <v>21</v>
      </c>
      <c r="L1172" t="s">
        <v>2182</v>
      </c>
      <c r="M1172" t="str">
        <f t="shared" si="73"/>
        <v>2167</v>
      </c>
      <c r="N1172" t="s">
        <v>2183</v>
      </c>
      <c r="O1172" t="str">
        <f t="shared" si="74"/>
        <v>21675229</v>
      </c>
      <c r="P1172" t="s">
        <v>2184</v>
      </c>
      <c r="Q1172" t="str">
        <f t="shared" si="75"/>
        <v>http://moodle.urv.cat/docnet/guia_docent/index.php?centre=21&amp;ensenyament=2167&amp;assignatura=21675229&amp;idioma=cast</v>
      </c>
    </row>
    <row r="1173" spans="1:17" x14ac:dyDescent="0.2">
      <c r="A1173" t="s">
        <v>2068</v>
      </c>
      <c r="B1173" t="s">
        <v>2069</v>
      </c>
      <c r="C1173" t="s">
        <v>6</v>
      </c>
      <c r="D1173" t="s">
        <v>2076</v>
      </c>
      <c r="E1173" t="s">
        <v>2077</v>
      </c>
      <c r="F1173" t="s">
        <v>2093</v>
      </c>
      <c r="G1173" t="s">
        <v>2089</v>
      </c>
      <c r="H1173" s="1">
        <v>3</v>
      </c>
      <c r="I1173" s="9" t="s">
        <v>2986</v>
      </c>
      <c r="J1173" s="3" t="s">
        <v>2181</v>
      </c>
      <c r="K1173" t="str">
        <f t="shared" si="72"/>
        <v>21</v>
      </c>
      <c r="L1173" t="s">
        <v>2182</v>
      </c>
      <c r="M1173" t="str">
        <f t="shared" si="73"/>
        <v>2167</v>
      </c>
      <c r="N1173" t="s">
        <v>2183</v>
      </c>
      <c r="O1173" t="str">
        <f t="shared" si="74"/>
        <v>21675230</v>
      </c>
      <c r="P1173" t="s">
        <v>2184</v>
      </c>
      <c r="Q1173" t="str">
        <f t="shared" si="75"/>
        <v>http://moodle.urv.cat/docnet/guia_docent/index.php?centre=21&amp;ensenyament=2167&amp;assignatura=21675230&amp;idioma=cast</v>
      </c>
    </row>
    <row r="1174" spans="1:17" x14ac:dyDescent="0.2">
      <c r="A1174" t="s">
        <v>2068</v>
      </c>
      <c r="B1174" t="s">
        <v>2069</v>
      </c>
      <c r="C1174" t="s">
        <v>6</v>
      </c>
      <c r="D1174" t="s">
        <v>2076</v>
      </c>
      <c r="E1174" t="s">
        <v>2077</v>
      </c>
      <c r="F1174" t="s">
        <v>2094</v>
      </c>
      <c r="G1174" t="s">
        <v>2091</v>
      </c>
      <c r="H1174" s="1">
        <v>3</v>
      </c>
      <c r="I1174" s="9" t="s">
        <v>2986</v>
      </c>
      <c r="J1174" s="3" t="s">
        <v>2181</v>
      </c>
      <c r="K1174" t="str">
        <f t="shared" si="72"/>
        <v>21</v>
      </c>
      <c r="L1174" t="s">
        <v>2182</v>
      </c>
      <c r="M1174" t="str">
        <f t="shared" si="73"/>
        <v>2167</v>
      </c>
      <c r="N1174" t="s">
        <v>2183</v>
      </c>
      <c r="O1174" t="str">
        <f t="shared" si="74"/>
        <v>21675231</v>
      </c>
      <c r="P1174" t="s">
        <v>2184</v>
      </c>
      <c r="Q1174" t="str">
        <f t="shared" si="75"/>
        <v>http://moodle.urv.cat/docnet/guia_docent/index.php?centre=21&amp;ensenyament=2167&amp;assignatura=21675231&amp;idioma=cast</v>
      </c>
    </row>
    <row r="1175" spans="1:17" x14ac:dyDescent="0.2">
      <c r="A1175" t="s">
        <v>2068</v>
      </c>
      <c r="B1175" t="s">
        <v>2069</v>
      </c>
      <c r="C1175" t="s">
        <v>6</v>
      </c>
      <c r="D1175" t="s">
        <v>2076</v>
      </c>
      <c r="E1175" t="s">
        <v>2077</v>
      </c>
      <c r="F1175" t="s">
        <v>2095</v>
      </c>
      <c r="G1175" t="s">
        <v>2096</v>
      </c>
      <c r="H1175" s="1">
        <v>4</v>
      </c>
      <c r="I1175" s="9" t="s">
        <v>2987</v>
      </c>
      <c r="J1175" s="3" t="s">
        <v>2181</v>
      </c>
      <c r="K1175" t="str">
        <f t="shared" si="72"/>
        <v>21</v>
      </c>
      <c r="L1175" t="s">
        <v>2182</v>
      </c>
      <c r="M1175" t="str">
        <f t="shared" si="73"/>
        <v>2167</v>
      </c>
      <c r="N1175" t="s">
        <v>2183</v>
      </c>
      <c r="O1175" t="str">
        <f t="shared" si="74"/>
        <v>21234105</v>
      </c>
      <c r="P1175" t="s">
        <v>2184</v>
      </c>
      <c r="Q1175" t="str">
        <f t="shared" si="75"/>
        <v>http://moodle.urv.cat/docnet/guia_docent/index.php?centre=21&amp;ensenyament=2167&amp;assignatura=21234105&amp;idioma=cast</v>
      </c>
    </row>
    <row r="1176" spans="1:17" x14ac:dyDescent="0.2">
      <c r="A1176" t="s">
        <v>2068</v>
      </c>
      <c r="B1176" t="s">
        <v>2069</v>
      </c>
      <c r="C1176" t="s">
        <v>6</v>
      </c>
      <c r="D1176" t="s">
        <v>2076</v>
      </c>
      <c r="E1176" t="s">
        <v>2077</v>
      </c>
      <c r="F1176" t="s">
        <v>2097</v>
      </c>
      <c r="G1176" t="s">
        <v>2098</v>
      </c>
      <c r="H1176" s="1">
        <v>4</v>
      </c>
      <c r="I1176" s="9" t="s">
        <v>2987</v>
      </c>
      <c r="J1176" s="3" t="s">
        <v>2181</v>
      </c>
      <c r="K1176" t="str">
        <f t="shared" si="72"/>
        <v>21</v>
      </c>
      <c r="L1176" t="s">
        <v>2182</v>
      </c>
      <c r="M1176" t="str">
        <f t="shared" si="73"/>
        <v>2167</v>
      </c>
      <c r="N1176" t="s">
        <v>2183</v>
      </c>
      <c r="O1176" t="str">
        <f t="shared" si="74"/>
        <v>21234106</v>
      </c>
      <c r="P1176" t="s">
        <v>2184</v>
      </c>
      <c r="Q1176" t="str">
        <f t="shared" si="75"/>
        <v>http://moodle.urv.cat/docnet/guia_docent/index.php?centre=21&amp;ensenyament=2167&amp;assignatura=21234106&amp;idioma=cast</v>
      </c>
    </row>
    <row r="1177" spans="1:17" x14ac:dyDescent="0.2">
      <c r="A1177" t="s">
        <v>2068</v>
      </c>
      <c r="B1177" t="s">
        <v>2069</v>
      </c>
      <c r="C1177" t="s">
        <v>6</v>
      </c>
      <c r="D1177" t="s">
        <v>2076</v>
      </c>
      <c r="E1177" t="s">
        <v>2077</v>
      </c>
      <c r="F1177" t="s">
        <v>2099</v>
      </c>
      <c r="G1177" t="s">
        <v>2100</v>
      </c>
      <c r="H1177" s="1">
        <v>8</v>
      </c>
      <c r="I1177" s="9" t="s">
        <v>2987</v>
      </c>
      <c r="J1177" s="3" t="s">
        <v>2181</v>
      </c>
      <c r="K1177" t="str">
        <f t="shared" si="72"/>
        <v>21</v>
      </c>
      <c r="L1177" t="s">
        <v>2182</v>
      </c>
      <c r="M1177" t="str">
        <f t="shared" si="73"/>
        <v>2167</v>
      </c>
      <c r="N1177" t="s">
        <v>2183</v>
      </c>
      <c r="O1177" t="str">
        <f t="shared" si="74"/>
        <v>21234113</v>
      </c>
      <c r="P1177" t="s">
        <v>2184</v>
      </c>
      <c r="Q1177" t="str">
        <f t="shared" si="75"/>
        <v>http://moodle.urv.cat/docnet/guia_docent/index.php?centre=21&amp;ensenyament=2167&amp;assignatura=21234113&amp;idioma=cast</v>
      </c>
    </row>
    <row r="1178" spans="1:17" x14ac:dyDescent="0.2">
      <c r="A1178" t="s">
        <v>2068</v>
      </c>
      <c r="B1178" t="s">
        <v>2069</v>
      </c>
      <c r="C1178" t="s">
        <v>6</v>
      </c>
      <c r="D1178" t="s">
        <v>2076</v>
      </c>
      <c r="E1178" t="s">
        <v>2077</v>
      </c>
      <c r="F1178" t="s">
        <v>2101</v>
      </c>
      <c r="G1178" t="s">
        <v>2102</v>
      </c>
      <c r="H1178" s="1">
        <v>3</v>
      </c>
      <c r="I1178" s="9" t="s">
        <v>2987</v>
      </c>
      <c r="J1178" s="3" t="s">
        <v>2181</v>
      </c>
      <c r="K1178" t="str">
        <f t="shared" si="72"/>
        <v>21</v>
      </c>
      <c r="L1178" t="s">
        <v>2182</v>
      </c>
      <c r="M1178" t="str">
        <f t="shared" si="73"/>
        <v>2167</v>
      </c>
      <c r="N1178" t="s">
        <v>2183</v>
      </c>
      <c r="O1178" t="str">
        <f t="shared" si="74"/>
        <v>21675107</v>
      </c>
      <c r="P1178" t="s">
        <v>2184</v>
      </c>
      <c r="Q1178" t="str">
        <f t="shared" si="75"/>
        <v>http://moodle.urv.cat/docnet/guia_docent/index.php?centre=21&amp;ensenyament=2167&amp;assignatura=21675107&amp;idioma=cast</v>
      </c>
    </row>
    <row r="1179" spans="1:17" x14ac:dyDescent="0.2">
      <c r="A1179" t="s">
        <v>2068</v>
      </c>
      <c r="B1179" t="s">
        <v>2069</v>
      </c>
      <c r="C1179" t="s">
        <v>6</v>
      </c>
      <c r="D1179" t="s">
        <v>2076</v>
      </c>
      <c r="E1179" t="s">
        <v>2077</v>
      </c>
      <c r="F1179" t="s">
        <v>2103</v>
      </c>
      <c r="G1179" t="s">
        <v>2102</v>
      </c>
      <c r="H1179" s="1">
        <v>3</v>
      </c>
      <c r="I1179" s="9" t="s">
        <v>2987</v>
      </c>
      <c r="J1179" s="3" t="s">
        <v>2181</v>
      </c>
      <c r="K1179" t="str">
        <f t="shared" si="72"/>
        <v>21</v>
      </c>
      <c r="L1179" t="s">
        <v>2182</v>
      </c>
      <c r="M1179" t="str">
        <f t="shared" si="73"/>
        <v>2167</v>
      </c>
      <c r="N1179" t="s">
        <v>2183</v>
      </c>
      <c r="O1179" t="str">
        <f t="shared" si="74"/>
        <v>21675232</v>
      </c>
      <c r="P1179" t="s">
        <v>2184</v>
      </c>
      <c r="Q1179" t="str">
        <f t="shared" si="75"/>
        <v>http://moodle.urv.cat/docnet/guia_docent/index.php?centre=21&amp;ensenyament=2167&amp;assignatura=21675232&amp;idioma=cast</v>
      </c>
    </row>
    <row r="1180" spans="1:17" x14ac:dyDescent="0.2">
      <c r="A1180" t="s">
        <v>2068</v>
      </c>
      <c r="B1180" t="s">
        <v>2069</v>
      </c>
      <c r="C1180" t="s">
        <v>6</v>
      </c>
      <c r="D1180" t="s">
        <v>2076</v>
      </c>
      <c r="E1180" t="s">
        <v>2077</v>
      </c>
      <c r="F1180" t="s">
        <v>2104</v>
      </c>
      <c r="G1180" t="s">
        <v>2105</v>
      </c>
      <c r="H1180" s="1">
        <v>3</v>
      </c>
      <c r="I1180" t="s">
        <v>23</v>
      </c>
      <c r="J1180" s="3" t="s">
        <v>2181</v>
      </c>
      <c r="K1180" t="str">
        <f t="shared" si="72"/>
        <v>21</v>
      </c>
      <c r="L1180" t="s">
        <v>2182</v>
      </c>
      <c r="M1180" t="str">
        <f t="shared" si="73"/>
        <v>2167</v>
      </c>
      <c r="N1180" t="s">
        <v>2183</v>
      </c>
      <c r="O1180" t="str">
        <f t="shared" si="74"/>
        <v>21675201</v>
      </c>
      <c r="P1180" t="s">
        <v>2184</v>
      </c>
      <c r="Q1180" t="str">
        <f t="shared" si="75"/>
        <v>http://moodle.urv.cat/docnet/guia_docent/index.php?centre=21&amp;ensenyament=2167&amp;assignatura=21675201&amp;idioma=cast</v>
      </c>
    </row>
    <row r="1181" spans="1:17" x14ac:dyDescent="0.2">
      <c r="A1181" t="s">
        <v>2068</v>
      </c>
      <c r="B1181" t="s">
        <v>2069</v>
      </c>
      <c r="C1181" t="s">
        <v>6</v>
      </c>
      <c r="D1181" t="s">
        <v>2076</v>
      </c>
      <c r="E1181" t="s">
        <v>2077</v>
      </c>
      <c r="F1181" t="s">
        <v>2106</v>
      </c>
      <c r="G1181" t="s">
        <v>2107</v>
      </c>
      <c r="H1181" s="1">
        <v>3</v>
      </c>
      <c r="I1181" t="s">
        <v>23</v>
      </c>
      <c r="J1181" s="3" t="s">
        <v>2181</v>
      </c>
      <c r="K1181" t="str">
        <f t="shared" si="72"/>
        <v>21</v>
      </c>
      <c r="L1181" t="s">
        <v>2182</v>
      </c>
      <c r="M1181" t="str">
        <f t="shared" si="73"/>
        <v>2167</v>
      </c>
      <c r="N1181" t="s">
        <v>2183</v>
      </c>
      <c r="O1181" t="str">
        <f t="shared" si="74"/>
        <v>21675202</v>
      </c>
      <c r="P1181" t="s">
        <v>2184</v>
      </c>
      <c r="Q1181" t="str">
        <f t="shared" si="75"/>
        <v>http://moodle.urv.cat/docnet/guia_docent/index.php?centre=21&amp;ensenyament=2167&amp;assignatura=21675202&amp;idioma=cast</v>
      </c>
    </row>
    <row r="1182" spans="1:17" x14ac:dyDescent="0.2">
      <c r="A1182" t="s">
        <v>2068</v>
      </c>
      <c r="B1182" t="s">
        <v>2069</v>
      </c>
      <c r="C1182" t="s">
        <v>6</v>
      </c>
      <c r="D1182" t="s">
        <v>2076</v>
      </c>
      <c r="E1182" t="s">
        <v>2077</v>
      </c>
      <c r="F1182" t="s">
        <v>2108</v>
      </c>
      <c r="G1182" t="s">
        <v>2109</v>
      </c>
      <c r="H1182" s="1">
        <v>3</v>
      </c>
      <c r="I1182" t="s">
        <v>23</v>
      </c>
      <c r="J1182" s="3" t="s">
        <v>2181</v>
      </c>
      <c r="K1182" t="str">
        <f t="shared" ref="K1182:K1216" si="76">B1182</f>
        <v>21</v>
      </c>
      <c r="L1182" t="s">
        <v>2182</v>
      </c>
      <c r="M1182" t="str">
        <f t="shared" ref="M1182:M1216" si="77">E1182</f>
        <v>2167</v>
      </c>
      <c r="N1182" t="s">
        <v>2183</v>
      </c>
      <c r="O1182" t="str">
        <f t="shared" ref="O1182:O1216" si="78">F1182</f>
        <v>21675203</v>
      </c>
      <c r="P1182" t="s">
        <v>2184</v>
      </c>
      <c r="Q1182" t="str">
        <f t="shared" ref="Q1182:Q1216" si="79">CONCATENATE(J1182,K1182,L1182,M1182,N1182,O1182,P1182)</f>
        <v>http://moodle.urv.cat/docnet/guia_docent/index.php?centre=21&amp;ensenyament=2167&amp;assignatura=21675203&amp;idioma=cast</v>
      </c>
    </row>
    <row r="1183" spans="1:17" x14ac:dyDescent="0.2">
      <c r="A1183" t="s">
        <v>2068</v>
      </c>
      <c r="B1183" t="s">
        <v>2069</v>
      </c>
      <c r="C1183" t="s">
        <v>6</v>
      </c>
      <c r="D1183" t="s">
        <v>2076</v>
      </c>
      <c r="E1183" t="s">
        <v>2077</v>
      </c>
      <c r="F1183" t="s">
        <v>2110</v>
      </c>
      <c r="G1183" t="s">
        <v>2111</v>
      </c>
      <c r="H1183" s="1">
        <v>3</v>
      </c>
      <c r="I1183" t="s">
        <v>23</v>
      </c>
      <c r="J1183" s="3" t="s">
        <v>2181</v>
      </c>
      <c r="K1183" t="str">
        <f t="shared" si="76"/>
        <v>21</v>
      </c>
      <c r="L1183" t="s">
        <v>2182</v>
      </c>
      <c r="M1183" t="str">
        <f t="shared" si="77"/>
        <v>2167</v>
      </c>
      <c r="N1183" t="s">
        <v>2183</v>
      </c>
      <c r="O1183" t="str">
        <f t="shared" si="78"/>
        <v>21675204</v>
      </c>
      <c r="P1183" t="s">
        <v>2184</v>
      </c>
      <c r="Q1183" t="str">
        <f t="shared" si="79"/>
        <v>http://moodle.urv.cat/docnet/guia_docent/index.php?centre=21&amp;ensenyament=2167&amp;assignatura=21675204&amp;idioma=cast</v>
      </c>
    </row>
    <row r="1184" spans="1:17" x14ac:dyDescent="0.2">
      <c r="A1184" t="s">
        <v>2068</v>
      </c>
      <c r="B1184" t="s">
        <v>2069</v>
      </c>
      <c r="C1184" t="s">
        <v>6</v>
      </c>
      <c r="D1184" t="s">
        <v>2076</v>
      </c>
      <c r="E1184" t="s">
        <v>2077</v>
      </c>
      <c r="F1184" t="s">
        <v>2112</v>
      </c>
      <c r="G1184" t="s">
        <v>2113</v>
      </c>
      <c r="H1184" s="1">
        <v>3</v>
      </c>
      <c r="I1184" t="s">
        <v>23</v>
      </c>
      <c r="J1184" s="3" t="s">
        <v>2181</v>
      </c>
      <c r="K1184" t="str">
        <f t="shared" si="76"/>
        <v>21</v>
      </c>
      <c r="L1184" t="s">
        <v>2182</v>
      </c>
      <c r="M1184" t="str">
        <f t="shared" si="77"/>
        <v>2167</v>
      </c>
      <c r="N1184" t="s">
        <v>2183</v>
      </c>
      <c r="O1184" t="str">
        <f t="shared" si="78"/>
        <v>21675205</v>
      </c>
      <c r="P1184" t="s">
        <v>2184</v>
      </c>
      <c r="Q1184" t="str">
        <f t="shared" si="79"/>
        <v>http://moodle.urv.cat/docnet/guia_docent/index.php?centre=21&amp;ensenyament=2167&amp;assignatura=21675205&amp;idioma=cast</v>
      </c>
    </row>
    <row r="1185" spans="1:17" x14ac:dyDescent="0.2">
      <c r="A1185" t="s">
        <v>2068</v>
      </c>
      <c r="B1185" t="s">
        <v>2069</v>
      </c>
      <c r="C1185" t="s">
        <v>6</v>
      </c>
      <c r="D1185" t="s">
        <v>2076</v>
      </c>
      <c r="E1185" t="s">
        <v>2077</v>
      </c>
      <c r="F1185" t="s">
        <v>2114</v>
      </c>
      <c r="G1185" t="s">
        <v>2115</v>
      </c>
      <c r="H1185" s="1">
        <v>3</v>
      </c>
      <c r="I1185" t="s">
        <v>23</v>
      </c>
      <c r="J1185" s="3" t="s">
        <v>2181</v>
      </c>
      <c r="K1185" t="str">
        <f t="shared" si="76"/>
        <v>21</v>
      </c>
      <c r="L1185" t="s">
        <v>2182</v>
      </c>
      <c r="M1185" t="str">
        <f t="shared" si="77"/>
        <v>2167</v>
      </c>
      <c r="N1185" t="s">
        <v>2183</v>
      </c>
      <c r="O1185" t="str">
        <f t="shared" si="78"/>
        <v>21675206</v>
      </c>
      <c r="P1185" t="s">
        <v>2184</v>
      </c>
      <c r="Q1185" t="str">
        <f t="shared" si="79"/>
        <v>http://moodle.urv.cat/docnet/guia_docent/index.php?centre=21&amp;ensenyament=2167&amp;assignatura=21675206&amp;idioma=cast</v>
      </c>
    </row>
    <row r="1186" spans="1:17" x14ac:dyDescent="0.2">
      <c r="A1186" t="s">
        <v>2068</v>
      </c>
      <c r="B1186" t="s">
        <v>2069</v>
      </c>
      <c r="C1186" t="s">
        <v>6</v>
      </c>
      <c r="D1186" t="s">
        <v>2076</v>
      </c>
      <c r="E1186" t="s">
        <v>2077</v>
      </c>
      <c r="F1186" t="s">
        <v>2116</v>
      </c>
      <c r="G1186" t="s">
        <v>2117</v>
      </c>
      <c r="H1186" s="1">
        <v>3</v>
      </c>
      <c r="I1186" t="s">
        <v>23</v>
      </c>
      <c r="J1186" s="3" t="s">
        <v>2181</v>
      </c>
      <c r="K1186" t="str">
        <f t="shared" si="76"/>
        <v>21</v>
      </c>
      <c r="L1186" t="s">
        <v>2182</v>
      </c>
      <c r="M1186" t="str">
        <f t="shared" si="77"/>
        <v>2167</v>
      </c>
      <c r="N1186" t="s">
        <v>2183</v>
      </c>
      <c r="O1186" t="str">
        <f t="shared" si="78"/>
        <v>21675207</v>
      </c>
      <c r="P1186" t="s">
        <v>2184</v>
      </c>
      <c r="Q1186" t="str">
        <f t="shared" si="79"/>
        <v>http://moodle.urv.cat/docnet/guia_docent/index.php?centre=21&amp;ensenyament=2167&amp;assignatura=21675207&amp;idioma=cast</v>
      </c>
    </row>
    <row r="1187" spans="1:17" x14ac:dyDescent="0.2">
      <c r="A1187" t="s">
        <v>2068</v>
      </c>
      <c r="B1187" t="s">
        <v>2069</v>
      </c>
      <c r="C1187" t="s">
        <v>6</v>
      </c>
      <c r="D1187" t="s">
        <v>2076</v>
      </c>
      <c r="E1187" t="s">
        <v>2077</v>
      </c>
      <c r="F1187" t="s">
        <v>2118</v>
      </c>
      <c r="G1187" t="s">
        <v>2119</v>
      </c>
      <c r="H1187" s="1">
        <v>3</v>
      </c>
      <c r="I1187" t="s">
        <v>23</v>
      </c>
      <c r="J1187" s="3" t="s">
        <v>2181</v>
      </c>
      <c r="K1187" t="str">
        <f t="shared" si="76"/>
        <v>21</v>
      </c>
      <c r="L1187" t="s">
        <v>2182</v>
      </c>
      <c r="M1187" t="str">
        <f t="shared" si="77"/>
        <v>2167</v>
      </c>
      <c r="N1187" t="s">
        <v>2183</v>
      </c>
      <c r="O1187" t="str">
        <f t="shared" si="78"/>
        <v>21675210</v>
      </c>
      <c r="P1187" t="s">
        <v>2184</v>
      </c>
      <c r="Q1187" t="str">
        <f t="shared" si="79"/>
        <v>http://moodle.urv.cat/docnet/guia_docent/index.php?centre=21&amp;ensenyament=2167&amp;assignatura=21675210&amp;idioma=cast</v>
      </c>
    </row>
    <row r="1188" spans="1:17" x14ac:dyDescent="0.2">
      <c r="A1188" t="s">
        <v>2068</v>
      </c>
      <c r="B1188" t="s">
        <v>2069</v>
      </c>
      <c r="C1188" t="s">
        <v>6</v>
      </c>
      <c r="D1188" t="s">
        <v>2076</v>
      </c>
      <c r="E1188" t="s">
        <v>2077</v>
      </c>
      <c r="F1188" t="s">
        <v>2120</v>
      </c>
      <c r="G1188" t="s">
        <v>2121</v>
      </c>
      <c r="H1188" s="1">
        <v>3</v>
      </c>
      <c r="I1188" t="s">
        <v>23</v>
      </c>
      <c r="J1188" s="3" t="s">
        <v>2181</v>
      </c>
      <c r="K1188" t="str">
        <f t="shared" si="76"/>
        <v>21</v>
      </c>
      <c r="L1188" t="s">
        <v>2182</v>
      </c>
      <c r="M1188" t="str">
        <f t="shared" si="77"/>
        <v>2167</v>
      </c>
      <c r="N1188" t="s">
        <v>2183</v>
      </c>
      <c r="O1188" t="str">
        <f t="shared" si="78"/>
        <v>21675211</v>
      </c>
      <c r="P1188" t="s">
        <v>2184</v>
      </c>
      <c r="Q1188" t="str">
        <f t="shared" si="79"/>
        <v>http://moodle.urv.cat/docnet/guia_docent/index.php?centre=21&amp;ensenyament=2167&amp;assignatura=21675211&amp;idioma=cast</v>
      </c>
    </row>
    <row r="1189" spans="1:17" x14ac:dyDescent="0.2">
      <c r="A1189" t="s">
        <v>2068</v>
      </c>
      <c r="B1189" t="s">
        <v>2069</v>
      </c>
      <c r="C1189" t="s">
        <v>6</v>
      </c>
      <c r="D1189" t="s">
        <v>2076</v>
      </c>
      <c r="E1189" t="s">
        <v>2077</v>
      </c>
      <c r="F1189" t="s">
        <v>2122</v>
      </c>
      <c r="G1189" t="s">
        <v>2123</v>
      </c>
      <c r="H1189" s="1">
        <v>3</v>
      </c>
      <c r="I1189" t="s">
        <v>23</v>
      </c>
      <c r="J1189" s="3" t="s">
        <v>2181</v>
      </c>
      <c r="K1189" t="str">
        <f t="shared" si="76"/>
        <v>21</v>
      </c>
      <c r="L1189" t="s">
        <v>2182</v>
      </c>
      <c r="M1189" t="str">
        <f t="shared" si="77"/>
        <v>2167</v>
      </c>
      <c r="N1189" t="s">
        <v>2183</v>
      </c>
      <c r="O1189" t="str">
        <f t="shared" si="78"/>
        <v>21675212</v>
      </c>
      <c r="P1189" t="s">
        <v>2184</v>
      </c>
      <c r="Q1189" t="str">
        <f t="shared" si="79"/>
        <v>http://moodle.urv.cat/docnet/guia_docent/index.php?centre=21&amp;ensenyament=2167&amp;assignatura=21675212&amp;idioma=cast</v>
      </c>
    </row>
    <row r="1190" spans="1:17" x14ac:dyDescent="0.2">
      <c r="A1190" t="s">
        <v>2068</v>
      </c>
      <c r="B1190" t="s">
        <v>2069</v>
      </c>
      <c r="C1190" t="s">
        <v>6</v>
      </c>
      <c r="D1190" t="s">
        <v>2076</v>
      </c>
      <c r="E1190" t="s">
        <v>2077</v>
      </c>
      <c r="F1190" t="s">
        <v>2124</v>
      </c>
      <c r="G1190" t="s">
        <v>2125</v>
      </c>
      <c r="H1190" s="1">
        <v>3</v>
      </c>
      <c r="I1190" t="s">
        <v>23</v>
      </c>
      <c r="J1190" s="3" t="s">
        <v>2181</v>
      </c>
      <c r="K1190" t="str">
        <f t="shared" si="76"/>
        <v>21</v>
      </c>
      <c r="L1190" t="s">
        <v>2182</v>
      </c>
      <c r="M1190" t="str">
        <f t="shared" si="77"/>
        <v>2167</v>
      </c>
      <c r="N1190" t="s">
        <v>2183</v>
      </c>
      <c r="O1190" t="str">
        <f t="shared" si="78"/>
        <v>21675213</v>
      </c>
      <c r="P1190" t="s">
        <v>2184</v>
      </c>
      <c r="Q1190" t="str">
        <f t="shared" si="79"/>
        <v>http://moodle.urv.cat/docnet/guia_docent/index.php?centre=21&amp;ensenyament=2167&amp;assignatura=21675213&amp;idioma=cast</v>
      </c>
    </row>
    <row r="1191" spans="1:17" x14ac:dyDescent="0.2">
      <c r="A1191" t="s">
        <v>2068</v>
      </c>
      <c r="B1191" t="s">
        <v>2069</v>
      </c>
      <c r="C1191" t="s">
        <v>6</v>
      </c>
      <c r="D1191" t="s">
        <v>2076</v>
      </c>
      <c r="E1191" t="s">
        <v>2077</v>
      </c>
      <c r="F1191" t="s">
        <v>2126</v>
      </c>
      <c r="G1191" t="s">
        <v>2127</v>
      </c>
      <c r="H1191" s="1">
        <v>3</v>
      </c>
      <c r="I1191" t="s">
        <v>23</v>
      </c>
      <c r="J1191" s="3" t="s">
        <v>2181</v>
      </c>
      <c r="K1191" t="str">
        <f t="shared" si="76"/>
        <v>21</v>
      </c>
      <c r="L1191" t="s">
        <v>2182</v>
      </c>
      <c r="M1191" t="str">
        <f t="shared" si="77"/>
        <v>2167</v>
      </c>
      <c r="N1191" t="s">
        <v>2183</v>
      </c>
      <c r="O1191" t="str">
        <f t="shared" si="78"/>
        <v>21675214</v>
      </c>
      <c r="P1191" t="s">
        <v>2184</v>
      </c>
      <c r="Q1191" t="str">
        <f t="shared" si="79"/>
        <v>http://moodle.urv.cat/docnet/guia_docent/index.php?centre=21&amp;ensenyament=2167&amp;assignatura=21675214&amp;idioma=cast</v>
      </c>
    </row>
    <row r="1192" spans="1:17" x14ac:dyDescent="0.2">
      <c r="A1192" t="s">
        <v>2068</v>
      </c>
      <c r="B1192" t="s">
        <v>2069</v>
      </c>
      <c r="C1192" t="s">
        <v>6</v>
      </c>
      <c r="D1192" t="s">
        <v>2076</v>
      </c>
      <c r="E1192" t="s">
        <v>2077</v>
      </c>
      <c r="F1192" t="s">
        <v>2128</v>
      </c>
      <c r="G1192" t="s">
        <v>2129</v>
      </c>
      <c r="H1192" s="1">
        <v>3</v>
      </c>
      <c r="I1192" t="s">
        <v>23</v>
      </c>
      <c r="J1192" s="3" t="s">
        <v>2181</v>
      </c>
      <c r="K1192" t="str">
        <f t="shared" si="76"/>
        <v>21</v>
      </c>
      <c r="L1192" t="s">
        <v>2182</v>
      </c>
      <c r="M1192" t="str">
        <f t="shared" si="77"/>
        <v>2167</v>
      </c>
      <c r="N1192" t="s">
        <v>2183</v>
      </c>
      <c r="O1192" t="str">
        <f t="shared" si="78"/>
        <v>21675215</v>
      </c>
      <c r="P1192" t="s">
        <v>2184</v>
      </c>
      <c r="Q1192" t="str">
        <f t="shared" si="79"/>
        <v>http://moodle.urv.cat/docnet/guia_docent/index.php?centre=21&amp;ensenyament=2167&amp;assignatura=21675215&amp;idioma=cast</v>
      </c>
    </row>
    <row r="1193" spans="1:17" x14ac:dyDescent="0.2">
      <c r="A1193" t="s">
        <v>2068</v>
      </c>
      <c r="B1193" t="s">
        <v>2069</v>
      </c>
      <c r="C1193" t="s">
        <v>6</v>
      </c>
      <c r="D1193" t="s">
        <v>2076</v>
      </c>
      <c r="E1193" t="s">
        <v>2077</v>
      </c>
      <c r="F1193" t="s">
        <v>2130</v>
      </c>
      <c r="G1193" t="s">
        <v>2131</v>
      </c>
      <c r="H1193" s="1">
        <v>3</v>
      </c>
      <c r="I1193" t="s">
        <v>23</v>
      </c>
      <c r="J1193" s="3" t="s">
        <v>2181</v>
      </c>
      <c r="K1193" t="str">
        <f t="shared" si="76"/>
        <v>21</v>
      </c>
      <c r="L1193" t="s">
        <v>2182</v>
      </c>
      <c r="M1193" t="str">
        <f t="shared" si="77"/>
        <v>2167</v>
      </c>
      <c r="N1193" t="s">
        <v>2183</v>
      </c>
      <c r="O1193" t="str">
        <f t="shared" si="78"/>
        <v>21675216</v>
      </c>
      <c r="P1193" t="s">
        <v>2184</v>
      </c>
      <c r="Q1193" t="str">
        <f t="shared" si="79"/>
        <v>http://moodle.urv.cat/docnet/guia_docent/index.php?centre=21&amp;ensenyament=2167&amp;assignatura=21675216&amp;idioma=cast</v>
      </c>
    </row>
    <row r="1194" spans="1:17" x14ac:dyDescent="0.2">
      <c r="A1194" t="s">
        <v>2068</v>
      </c>
      <c r="B1194" t="s">
        <v>2069</v>
      </c>
      <c r="C1194" t="s">
        <v>6</v>
      </c>
      <c r="D1194" t="s">
        <v>2076</v>
      </c>
      <c r="E1194" t="s">
        <v>2077</v>
      </c>
      <c r="F1194" t="s">
        <v>2132</v>
      </c>
      <c r="G1194" t="s">
        <v>2133</v>
      </c>
      <c r="H1194" s="1">
        <v>3</v>
      </c>
      <c r="I1194" t="s">
        <v>23</v>
      </c>
      <c r="J1194" s="3" t="s">
        <v>2181</v>
      </c>
      <c r="K1194" t="str">
        <f t="shared" si="76"/>
        <v>21</v>
      </c>
      <c r="L1194" t="s">
        <v>2182</v>
      </c>
      <c r="M1194" t="str">
        <f t="shared" si="77"/>
        <v>2167</v>
      </c>
      <c r="N1194" t="s">
        <v>2183</v>
      </c>
      <c r="O1194" t="str">
        <f t="shared" si="78"/>
        <v>21675217</v>
      </c>
      <c r="P1194" t="s">
        <v>2184</v>
      </c>
      <c r="Q1194" t="str">
        <f t="shared" si="79"/>
        <v>http://moodle.urv.cat/docnet/guia_docent/index.php?centre=21&amp;ensenyament=2167&amp;assignatura=21675217&amp;idioma=cast</v>
      </c>
    </row>
    <row r="1195" spans="1:17" x14ac:dyDescent="0.2">
      <c r="A1195" t="s">
        <v>2068</v>
      </c>
      <c r="B1195" t="s">
        <v>2069</v>
      </c>
      <c r="C1195" t="s">
        <v>6</v>
      </c>
      <c r="D1195" t="s">
        <v>2076</v>
      </c>
      <c r="E1195" t="s">
        <v>2077</v>
      </c>
      <c r="F1195" t="s">
        <v>2134</v>
      </c>
      <c r="G1195" t="s">
        <v>2135</v>
      </c>
      <c r="H1195" s="1">
        <v>3</v>
      </c>
      <c r="I1195" t="s">
        <v>23</v>
      </c>
      <c r="J1195" s="3" t="s">
        <v>2181</v>
      </c>
      <c r="K1195" t="str">
        <f t="shared" si="76"/>
        <v>21</v>
      </c>
      <c r="L1195" t="s">
        <v>2182</v>
      </c>
      <c r="M1195" t="str">
        <f t="shared" si="77"/>
        <v>2167</v>
      </c>
      <c r="N1195" t="s">
        <v>2183</v>
      </c>
      <c r="O1195" t="str">
        <f t="shared" si="78"/>
        <v>21675218</v>
      </c>
      <c r="P1195" t="s">
        <v>2184</v>
      </c>
      <c r="Q1195" t="str">
        <f t="shared" si="79"/>
        <v>http://moodle.urv.cat/docnet/guia_docent/index.php?centre=21&amp;ensenyament=2167&amp;assignatura=21675218&amp;idioma=cast</v>
      </c>
    </row>
    <row r="1196" spans="1:17" x14ac:dyDescent="0.2">
      <c r="A1196" t="s">
        <v>2068</v>
      </c>
      <c r="B1196" t="s">
        <v>2069</v>
      </c>
      <c r="C1196" t="s">
        <v>6</v>
      </c>
      <c r="D1196" t="s">
        <v>2076</v>
      </c>
      <c r="E1196" t="s">
        <v>2077</v>
      </c>
      <c r="F1196" t="s">
        <v>2136</v>
      </c>
      <c r="G1196" t="s">
        <v>2137</v>
      </c>
      <c r="H1196" s="1">
        <v>3</v>
      </c>
      <c r="I1196" t="s">
        <v>23</v>
      </c>
      <c r="J1196" s="3" t="s">
        <v>2181</v>
      </c>
      <c r="K1196" t="str">
        <f t="shared" si="76"/>
        <v>21</v>
      </c>
      <c r="L1196" t="s">
        <v>2182</v>
      </c>
      <c r="M1196" t="str">
        <f t="shared" si="77"/>
        <v>2167</v>
      </c>
      <c r="N1196" t="s">
        <v>2183</v>
      </c>
      <c r="O1196" t="str">
        <f t="shared" si="78"/>
        <v>21675219</v>
      </c>
      <c r="P1196" t="s">
        <v>2184</v>
      </c>
      <c r="Q1196" t="str">
        <f t="shared" si="79"/>
        <v>http://moodle.urv.cat/docnet/guia_docent/index.php?centre=21&amp;ensenyament=2167&amp;assignatura=21675219&amp;idioma=cast</v>
      </c>
    </row>
    <row r="1197" spans="1:17" x14ac:dyDescent="0.2">
      <c r="A1197" t="s">
        <v>2068</v>
      </c>
      <c r="B1197" t="s">
        <v>2069</v>
      </c>
      <c r="C1197" t="s">
        <v>6</v>
      </c>
      <c r="D1197" t="s">
        <v>2076</v>
      </c>
      <c r="E1197" t="s">
        <v>2077</v>
      </c>
      <c r="F1197" t="s">
        <v>2138</v>
      </c>
      <c r="G1197" t="s">
        <v>2139</v>
      </c>
      <c r="H1197" s="1">
        <v>3</v>
      </c>
      <c r="I1197" t="s">
        <v>23</v>
      </c>
      <c r="J1197" s="3" t="s">
        <v>2181</v>
      </c>
      <c r="K1197" t="str">
        <f t="shared" si="76"/>
        <v>21</v>
      </c>
      <c r="L1197" t="s">
        <v>2182</v>
      </c>
      <c r="M1197" t="str">
        <f t="shared" si="77"/>
        <v>2167</v>
      </c>
      <c r="N1197" t="s">
        <v>2183</v>
      </c>
      <c r="O1197" t="str">
        <f t="shared" si="78"/>
        <v>21675220</v>
      </c>
      <c r="P1197" t="s">
        <v>2184</v>
      </c>
      <c r="Q1197" t="str">
        <f t="shared" si="79"/>
        <v>http://moodle.urv.cat/docnet/guia_docent/index.php?centre=21&amp;ensenyament=2167&amp;assignatura=21675220&amp;idioma=cast</v>
      </c>
    </row>
    <row r="1198" spans="1:17" x14ac:dyDescent="0.2">
      <c r="A1198" t="s">
        <v>2068</v>
      </c>
      <c r="B1198" t="s">
        <v>2069</v>
      </c>
      <c r="C1198" t="s">
        <v>6</v>
      </c>
      <c r="D1198" t="s">
        <v>2076</v>
      </c>
      <c r="E1198" t="s">
        <v>2077</v>
      </c>
      <c r="F1198" t="s">
        <v>2140</v>
      </c>
      <c r="G1198" t="s">
        <v>2141</v>
      </c>
      <c r="H1198" s="1">
        <v>3</v>
      </c>
      <c r="I1198" t="s">
        <v>23</v>
      </c>
      <c r="J1198" s="3" t="s">
        <v>2181</v>
      </c>
      <c r="K1198" t="str">
        <f t="shared" si="76"/>
        <v>21</v>
      </c>
      <c r="L1198" t="s">
        <v>2182</v>
      </c>
      <c r="M1198" t="str">
        <f t="shared" si="77"/>
        <v>2167</v>
      </c>
      <c r="N1198" t="s">
        <v>2183</v>
      </c>
      <c r="O1198" t="str">
        <f t="shared" si="78"/>
        <v>21675221</v>
      </c>
      <c r="P1198" t="s">
        <v>2184</v>
      </c>
      <c r="Q1198" t="str">
        <f t="shared" si="79"/>
        <v>http://moodle.urv.cat/docnet/guia_docent/index.php?centre=21&amp;ensenyament=2167&amp;assignatura=21675221&amp;idioma=cast</v>
      </c>
    </row>
    <row r="1199" spans="1:17" x14ac:dyDescent="0.2">
      <c r="A1199" t="s">
        <v>2068</v>
      </c>
      <c r="B1199" t="s">
        <v>2069</v>
      </c>
      <c r="C1199" t="s">
        <v>6</v>
      </c>
      <c r="D1199" t="s">
        <v>2076</v>
      </c>
      <c r="E1199" t="s">
        <v>2077</v>
      </c>
      <c r="F1199" t="s">
        <v>2142</v>
      </c>
      <c r="G1199" t="s">
        <v>2143</v>
      </c>
      <c r="H1199" s="1">
        <v>3</v>
      </c>
      <c r="I1199" t="s">
        <v>23</v>
      </c>
      <c r="J1199" s="3" t="s">
        <v>2181</v>
      </c>
      <c r="K1199" t="str">
        <f t="shared" si="76"/>
        <v>21</v>
      </c>
      <c r="L1199" t="s">
        <v>2182</v>
      </c>
      <c r="M1199" t="str">
        <f t="shared" si="77"/>
        <v>2167</v>
      </c>
      <c r="N1199" t="s">
        <v>2183</v>
      </c>
      <c r="O1199" t="str">
        <f t="shared" si="78"/>
        <v>21675222</v>
      </c>
      <c r="P1199" t="s">
        <v>2184</v>
      </c>
      <c r="Q1199" t="str">
        <f t="shared" si="79"/>
        <v>http://moodle.urv.cat/docnet/guia_docent/index.php?centre=21&amp;ensenyament=2167&amp;assignatura=21675222&amp;idioma=cast</v>
      </c>
    </row>
    <row r="1200" spans="1:17" x14ac:dyDescent="0.2">
      <c r="A1200" t="s">
        <v>2068</v>
      </c>
      <c r="B1200" t="s">
        <v>2069</v>
      </c>
      <c r="C1200" t="s">
        <v>6</v>
      </c>
      <c r="D1200" t="s">
        <v>2076</v>
      </c>
      <c r="E1200" t="s">
        <v>2077</v>
      </c>
      <c r="F1200" t="s">
        <v>2144</v>
      </c>
      <c r="G1200" t="s">
        <v>2145</v>
      </c>
      <c r="H1200" s="1">
        <v>3</v>
      </c>
      <c r="I1200" t="s">
        <v>23</v>
      </c>
      <c r="J1200" s="3" t="s">
        <v>2181</v>
      </c>
      <c r="K1200" t="str">
        <f t="shared" si="76"/>
        <v>21</v>
      </c>
      <c r="L1200" t="s">
        <v>2182</v>
      </c>
      <c r="M1200" t="str">
        <f t="shared" si="77"/>
        <v>2167</v>
      </c>
      <c r="N1200" t="s">
        <v>2183</v>
      </c>
      <c r="O1200" t="str">
        <f t="shared" si="78"/>
        <v>21675223</v>
      </c>
      <c r="P1200" t="s">
        <v>2184</v>
      </c>
      <c r="Q1200" t="str">
        <f t="shared" si="79"/>
        <v>http://moodle.urv.cat/docnet/guia_docent/index.php?centre=21&amp;ensenyament=2167&amp;assignatura=21675223&amp;idioma=cast</v>
      </c>
    </row>
    <row r="1201" spans="1:17" x14ac:dyDescent="0.2">
      <c r="A1201" t="s">
        <v>2068</v>
      </c>
      <c r="B1201" t="s">
        <v>2069</v>
      </c>
      <c r="C1201" t="s">
        <v>6</v>
      </c>
      <c r="D1201" t="s">
        <v>2076</v>
      </c>
      <c r="E1201" t="s">
        <v>2077</v>
      </c>
      <c r="F1201" t="s">
        <v>2146</v>
      </c>
      <c r="G1201" t="s">
        <v>2147</v>
      </c>
      <c r="H1201" s="1">
        <v>3</v>
      </c>
      <c r="I1201" t="s">
        <v>23</v>
      </c>
      <c r="J1201" s="3" t="s">
        <v>2181</v>
      </c>
      <c r="K1201" t="str">
        <f t="shared" si="76"/>
        <v>21</v>
      </c>
      <c r="L1201" t="s">
        <v>2182</v>
      </c>
      <c r="M1201" t="str">
        <f t="shared" si="77"/>
        <v>2167</v>
      </c>
      <c r="N1201" t="s">
        <v>2183</v>
      </c>
      <c r="O1201" t="str">
        <f t="shared" si="78"/>
        <v>21675224</v>
      </c>
      <c r="P1201" t="s">
        <v>2184</v>
      </c>
      <c r="Q1201" t="str">
        <f t="shared" si="79"/>
        <v>http://moodle.urv.cat/docnet/guia_docent/index.php?centre=21&amp;ensenyament=2167&amp;assignatura=21675224&amp;idioma=cast</v>
      </c>
    </row>
    <row r="1202" spans="1:17" x14ac:dyDescent="0.2">
      <c r="A1202" t="s">
        <v>2068</v>
      </c>
      <c r="B1202" t="s">
        <v>2069</v>
      </c>
      <c r="C1202" t="s">
        <v>6</v>
      </c>
      <c r="D1202" t="s">
        <v>2076</v>
      </c>
      <c r="E1202" t="s">
        <v>2077</v>
      </c>
      <c r="F1202" t="s">
        <v>2148</v>
      </c>
      <c r="G1202" t="s">
        <v>2149</v>
      </c>
      <c r="H1202" s="1">
        <v>3</v>
      </c>
      <c r="I1202" t="s">
        <v>23</v>
      </c>
      <c r="J1202" s="3" t="s">
        <v>2181</v>
      </c>
      <c r="K1202" t="str">
        <f t="shared" si="76"/>
        <v>21</v>
      </c>
      <c r="L1202" t="s">
        <v>2182</v>
      </c>
      <c r="M1202" t="str">
        <f t="shared" si="77"/>
        <v>2167</v>
      </c>
      <c r="N1202" t="s">
        <v>2183</v>
      </c>
      <c r="O1202" t="str">
        <f t="shared" si="78"/>
        <v>21675225</v>
      </c>
      <c r="P1202" t="s">
        <v>2184</v>
      </c>
      <c r="Q1202" t="str">
        <f t="shared" si="79"/>
        <v>http://moodle.urv.cat/docnet/guia_docent/index.php?centre=21&amp;ensenyament=2167&amp;assignatura=21675225&amp;idioma=cast</v>
      </c>
    </row>
    <row r="1203" spans="1:17" x14ac:dyDescent="0.2">
      <c r="A1203" t="s">
        <v>2068</v>
      </c>
      <c r="B1203" t="s">
        <v>2069</v>
      </c>
      <c r="C1203" t="s">
        <v>6</v>
      </c>
      <c r="D1203" t="s">
        <v>2076</v>
      </c>
      <c r="E1203" t="s">
        <v>2077</v>
      </c>
      <c r="F1203" t="s">
        <v>2150</v>
      </c>
      <c r="G1203" t="s">
        <v>2151</v>
      </c>
      <c r="H1203" s="1">
        <v>3</v>
      </c>
      <c r="I1203" t="s">
        <v>23</v>
      </c>
      <c r="J1203" s="3" t="s">
        <v>2181</v>
      </c>
      <c r="K1203" t="str">
        <f t="shared" si="76"/>
        <v>21</v>
      </c>
      <c r="L1203" t="s">
        <v>2182</v>
      </c>
      <c r="M1203" t="str">
        <f t="shared" si="77"/>
        <v>2167</v>
      </c>
      <c r="N1203" t="s">
        <v>2183</v>
      </c>
      <c r="O1203" t="str">
        <f t="shared" si="78"/>
        <v>21675226</v>
      </c>
      <c r="P1203" t="s">
        <v>2184</v>
      </c>
      <c r="Q1203" t="str">
        <f t="shared" si="79"/>
        <v>http://moodle.urv.cat/docnet/guia_docent/index.php?centre=21&amp;ensenyament=2167&amp;assignatura=21675226&amp;idioma=cast</v>
      </c>
    </row>
    <row r="1204" spans="1:17" x14ac:dyDescent="0.2">
      <c r="A1204" t="s">
        <v>2068</v>
      </c>
      <c r="B1204" t="s">
        <v>2069</v>
      </c>
      <c r="C1204" t="s">
        <v>6</v>
      </c>
      <c r="D1204" t="s">
        <v>2076</v>
      </c>
      <c r="E1204" t="s">
        <v>2077</v>
      </c>
      <c r="F1204" t="s">
        <v>2152</v>
      </c>
      <c r="G1204" t="s">
        <v>2153</v>
      </c>
      <c r="H1204" s="1">
        <v>3</v>
      </c>
      <c r="I1204" t="s">
        <v>23</v>
      </c>
      <c r="J1204" s="3" t="s">
        <v>2181</v>
      </c>
      <c r="K1204" t="str">
        <f t="shared" si="76"/>
        <v>21</v>
      </c>
      <c r="L1204" t="s">
        <v>2182</v>
      </c>
      <c r="M1204" t="str">
        <f t="shared" si="77"/>
        <v>2167</v>
      </c>
      <c r="N1204" t="s">
        <v>2183</v>
      </c>
      <c r="O1204" t="str">
        <f t="shared" si="78"/>
        <v>21675227</v>
      </c>
      <c r="P1204" t="s">
        <v>2184</v>
      </c>
      <c r="Q1204" t="str">
        <f t="shared" si="79"/>
        <v>http://moodle.urv.cat/docnet/guia_docent/index.php?centre=21&amp;ensenyament=2167&amp;assignatura=21675227&amp;idioma=cast</v>
      </c>
    </row>
    <row r="1205" spans="1:17" x14ac:dyDescent="0.2">
      <c r="A1205" t="s">
        <v>2068</v>
      </c>
      <c r="B1205" t="s">
        <v>2069</v>
      </c>
      <c r="C1205" t="s">
        <v>6</v>
      </c>
      <c r="D1205" t="s">
        <v>2076</v>
      </c>
      <c r="E1205" t="s">
        <v>2077</v>
      </c>
      <c r="F1205" t="s">
        <v>2154</v>
      </c>
      <c r="G1205" t="s">
        <v>2155</v>
      </c>
      <c r="H1205" s="1">
        <v>3</v>
      </c>
      <c r="I1205" t="s">
        <v>23</v>
      </c>
      <c r="J1205" s="3" t="s">
        <v>2181</v>
      </c>
      <c r="K1205" t="str">
        <f t="shared" si="76"/>
        <v>21</v>
      </c>
      <c r="L1205" t="s">
        <v>2182</v>
      </c>
      <c r="M1205" t="str">
        <f t="shared" si="77"/>
        <v>2167</v>
      </c>
      <c r="N1205" t="s">
        <v>2183</v>
      </c>
      <c r="O1205" t="str">
        <f t="shared" si="78"/>
        <v>21675228</v>
      </c>
      <c r="P1205" t="s">
        <v>2184</v>
      </c>
      <c r="Q1205" t="str">
        <f t="shared" si="79"/>
        <v>http://moodle.urv.cat/docnet/guia_docent/index.php?centre=21&amp;ensenyament=2167&amp;assignatura=21675228&amp;idioma=cast</v>
      </c>
    </row>
    <row r="1206" spans="1:17" hidden="1" x14ac:dyDescent="0.2">
      <c r="A1206" t="s">
        <v>2068</v>
      </c>
      <c r="B1206" t="s">
        <v>2069</v>
      </c>
      <c r="C1206" t="s">
        <v>136</v>
      </c>
      <c r="D1206" t="s">
        <v>2156</v>
      </c>
      <c r="E1206" t="s">
        <v>2157</v>
      </c>
      <c r="F1206" t="s">
        <v>2158</v>
      </c>
      <c r="G1206" t="s">
        <v>1279</v>
      </c>
      <c r="H1206" s="1">
        <v>6</v>
      </c>
      <c r="I1206" s="9" t="s">
        <v>2986</v>
      </c>
      <c r="J1206" s="3" t="s">
        <v>2181</v>
      </c>
      <c r="K1206" t="str">
        <f t="shared" si="76"/>
        <v>21</v>
      </c>
      <c r="L1206" t="s">
        <v>2182</v>
      </c>
      <c r="M1206" t="str">
        <f t="shared" si="77"/>
        <v>2122</v>
      </c>
      <c r="N1206" t="s">
        <v>2183</v>
      </c>
      <c r="O1206" t="str">
        <f t="shared" si="78"/>
        <v>21224104</v>
      </c>
      <c r="P1206" t="s">
        <v>2184</v>
      </c>
      <c r="Q1206" t="str">
        <f t="shared" si="79"/>
        <v>http://moodle.urv.cat/docnet/guia_docent/index.php?centre=21&amp;ensenyament=2122&amp;assignatura=21224104&amp;idioma=cast</v>
      </c>
    </row>
    <row r="1207" spans="1:17" hidden="1" x14ac:dyDescent="0.2">
      <c r="A1207" t="s">
        <v>2068</v>
      </c>
      <c r="B1207" t="s">
        <v>2069</v>
      </c>
      <c r="C1207" t="s">
        <v>136</v>
      </c>
      <c r="D1207" t="s">
        <v>2156</v>
      </c>
      <c r="E1207" t="s">
        <v>2157</v>
      </c>
      <c r="F1207" t="s">
        <v>2159</v>
      </c>
      <c r="G1207" t="s">
        <v>2160</v>
      </c>
      <c r="H1207" s="1">
        <v>6</v>
      </c>
      <c r="I1207" s="9" t="s">
        <v>2986</v>
      </c>
      <c r="J1207" s="3" t="s">
        <v>2181</v>
      </c>
      <c r="K1207" t="str">
        <f t="shared" si="76"/>
        <v>21</v>
      </c>
      <c r="L1207" t="s">
        <v>2182</v>
      </c>
      <c r="M1207" t="str">
        <f t="shared" si="77"/>
        <v>2122</v>
      </c>
      <c r="N1207" t="s">
        <v>2183</v>
      </c>
      <c r="O1207" t="str">
        <f t="shared" si="78"/>
        <v>21224114</v>
      </c>
      <c r="P1207" t="s">
        <v>2184</v>
      </c>
      <c r="Q1207" t="str">
        <f t="shared" si="79"/>
        <v>http://moodle.urv.cat/docnet/guia_docent/index.php?centre=21&amp;ensenyament=2122&amp;assignatura=21224114&amp;idioma=cast</v>
      </c>
    </row>
    <row r="1208" spans="1:17" hidden="1" x14ac:dyDescent="0.2">
      <c r="A1208" t="s">
        <v>2068</v>
      </c>
      <c r="B1208" t="s">
        <v>2069</v>
      </c>
      <c r="C1208" t="s">
        <v>136</v>
      </c>
      <c r="D1208" t="s">
        <v>2156</v>
      </c>
      <c r="E1208" t="s">
        <v>2157</v>
      </c>
      <c r="F1208" t="s">
        <v>2161</v>
      </c>
      <c r="G1208" t="s">
        <v>2162</v>
      </c>
      <c r="H1208" s="1">
        <v>6</v>
      </c>
      <c r="I1208" s="9" t="s">
        <v>2986</v>
      </c>
      <c r="J1208" s="3" t="s">
        <v>2181</v>
      </c>
      <c r="K1208" t="str">
        <f t="shared" si="76"/>
        <v>21</v>
      </c>
      <c r="L1208" t="s">
        <v>2182</v>
      </c>
      <c r="M1208" t="str">
        <f t="shared" si="77"/>
        <v>2122</v>
      </c>
      <c r="N1208" t="s">
        <v>2183</v>
      </c>
      <c r="O1208" t="str">
        <f t="shared" si="78"/>
        <v>21224216</v>
      </c>
      <c r="P1208" t="s">
        <v>2184</v>
      </c>
      <c r="Q1208" t="str">
        <f t="shared" si="79"/>
        <v>http://moodle.urv.cat/docnet/guia_docent/index.php?centre=21&amp;ensenyament=2122&amp;assignatura=21224216&amp;idioma=cast</v>
      </c>
    </row>
    <row r="1209" spans="1:17" hidden="1" x14ac:dyDescent="0.2">
      <c r="A1209" t="s">
        <v>2068</v>
      </c>
      <c r="B1209" t="s">
        <v>2069</v>
      </c>
      <c r="C1209" t="s">
        <v>136</v>
      </c>
      <c r="D1209" t="s">
        <v>2156</v>
      </c>
      <c r="E1209" t="s">
        <v>2157</v>
      </c>
      <c r="F1209" t="s">
        <v>2163</v>
      </c>
      <c r="G1209" t="s">
        <v>2164</v>
      </c>
      <c r="H1209" s="1">
        <v>6</v>
      </c>
      <c r="I1209" s="9" t="s">
        <v>2987</v>
      </c>
      <c r="J1209" s="3" t="s">
        <v>2181</v>
      </c>
      <c r="K1209" t="str">
        <f t="shared" si="76"/>
        <v>21</v>
      </c>
      <c r="L1209" t="s">
        <v>2182</v>
      </c>
      <c r="M1209" t="str">
        <f t="shared" si="77"/>
        <v>2122</v>
      </c>
      <c r="N1209" t="s">
        <v>2183</v>
      </c>
      <c r="O1209" t="str">
        <f t="shared" si="78"/>
        <v>21224110</v>
      </c>
      <c r="P1209" t="s">
        <v>2184</v>
      </c>
      <c r="Q1209" t="str">
        <f t="shared" si="79"/>
        <v>http://moodle.urv.cat/docnet/guia_docent/index.php?centre=21&amp;ensenyament=2122&amp;assignatura=21224110&amp;idioma=cast</v>
      </c>
    </row>
    <row r="1210" spans="1:17" hidden="1" x14ac:dyDescent="0.2">
      <c r="A1210" t="s">
        <v>2068</v>
      </c>
      <c r="B1210" t="s">
        <v>2069</v>
      </c>
      <c r="C1210" t="s">
        <v>136</v>
      </c>
      <c r="D1210" t="s">
        <v>2156</v>
      </c>
      <c r="E1210" t="s">
        <v>2157</v>
      </c>
      <c r="F1210" t="s">
        <v>2165</v>
      </c>
      <c r="G1210" t="s">
        <v>2166</v>
      </c>
      <c r="H1210" s="1">
        <v>2</v>
      </c>
      <c r="I1210" s="9" t="s">
        <v>2987</v>
      </c>
      <c r="J1210" s="3" t="s">
        <v>2181</v>
      </c>
      <c r="K1210" t="str">
        <f t="shared" si="76"/>
        <v>21</v>
      </c>
      <c r="L1210" t="s">
        <v>2182</v>
      </c>
      <c r="M1210" t="str">
        <f t="shared" si="77"/>
        <v>2122</v>
      </c>
      <c r="N1210" t="s">
        <v>2183</v>
      </c>
      <c r="O1210" t="str">
        <f t="shared" si="78"/>
        <v>21224231</v>
      </c>
      <c r="P1210" t="s">
        <v>2184</v>
      </c>
      <c r="Q1210" t="str">
        <f t="shared" si="79"/>
        <v>http://moodle.urv.cat/docnet/guia_docent/index.php?centre=21&amp;ensenyament=2122&amp;assignatura=21224231&amp;idioma=cast</v>
      </c>
    </row>
    <row r="1211" spans="1:17" hidden="1" x14ac:dyDescent="0.2">
      <c r="A1211" t="s">
        <v>2068</v>
      </c>
      <c r="B1211" t="s">
        <v>2069</v>
      </c>
      <c r="C1211" t="s">
        <v>136</v>
      </c>
      <c r="D1211" t="s">
        <v>2167</v>
      </c>
      <c r="E1211" t="s">
        <v>2168</v>
      </c>
      <c r="F1211" t="s">
        <v>2095</v>
      </c>
      <c r="G1211" t="s">
        <v>2096</v>
      </c>
      <c r="H1211" s="1">
        <v>4</v>
      </c>
      <c r="I1211" s="9" t="s">
        <v>2987</v>
      </c>
      <c r="J1211" s="3" t="s">
        <v>2181</v>
      </c>
      <c r="K1211" t="str">
        <f t="shared" si="76"/>
        <v>21</v>
      </c>
      <c r="L1211" t="s">
        <v>2182</v>
      </c>
      <c r="M1211" t="str">
        <f t="shared" si="77"/>
        <v>2123</v>
      </c>
      <c r="N1211" t="s">
        <v>2183</v>
      </c>
      <c r="O1211" t="str">
        <f t="shared" si="78"/>
        <v>21234105</v>
      </c>
      <c r="P1211" t="s">
        <v>2184</v>
      </c>
      <c r="Q1211" t="str">
        <f t="shared" si="79"/>
        <v>http://moodle.urv.cat/docnet/guia_docent/index.php?centre=21&amp;ensenyament=2123&amp;assignatura=21234105&amp;idioma=cast</v>
      </c>
    </row>
    <row r="1212" spans="1:17" hidden="1" x14ac:dyDescent="0.2">
      <c r="A1212" t="s">
        <v>2068</v>
      </c>
      <c r="B1212" t="s">
        <v>2069</v>
      </c>
      <c r="C1212" t="s">
        <v>136</v>
      </c>
      <c r="D1212" t="s">
        <v>2167</v>
      </c>
      <c r="E1212" t="s">
        <v>2168</v>
      </c>
      <c r="F1212" t="s">
        <v>2097</v>
      </c>
      <c r="G1212" t="s">
        <v>2098</v>
      </c>
      <c r="H1212" s="1">
        <v>4</v>
      </c>
      <c r="I1212" s="9" t="s">
        <v>2987</v>
      </c>
      <c r="J1212" s="3" t="s">
        <v>2181</v>
      </c>
      <c r="K1212" t="str">
        <f t="shared" si="76"/>
        <v>21</v>
      </c>
      <c r="L1212" t="s">
        <v>2182</v>
      </c>
      <c r="M1212" t="str">
        <f t="shared" si="77"/>
        <v>2123</v>
      </c>
      <c r="N1212" t="s">
        <v>2183</v>
      </c>
      <c r="O1212" t="str">
        <f t="shared" si="78"/>
        <v>21234106</v>
      </c>
      <c r="P1212" t="s">
        <v>2184</v>
      </c>
      <c r="Q1212" t="str">
        <f t="shared" si="79"/>
        <v>http://moodle.urv.cat/docnet/guia_docent/index.php?centre=21&amp;ensenyament=2123&amp;assignatura=21234106&amp;idioma=cast</v>
      </c>
    </row>
    <row r="1213" spans="1:17" hidden="1" x14ac:dyDescent="0.2">
      <c r="A1213" t="s">
        <v>2068</v>
      </c>
      <c r="B1213" t="s">
        <v>2069</v>
      </c>
      <c r="C1213" t="s">
        <v>136</v>
      </c>
      <c r="D1213" t="s">
        <v>2167</v>
      </c>
      <c r="E1213" t="s">
        <v>2168</v>
      </c>
      <c r="F1213" t="s">
        <v>2099</v>
      </c>
      <c r="G1213" t="s">
        <v>2100</v>
      </c>
      <c r="H1213" s="1">
        <v>8</v>
      </c>
      <c r="I1213" s="9" t="s">
        <v>2987</v>
      </c>
      <c r="J1213" s="3" t="s">
        <v>2181</v>
      </c>
      <c r="K1213" t="str">
        <f t="shared" si="76"/>
        <v>21</v>
      </c>
      <c r="L1213" t="s">
        <v>2182</v>
      </c>
      <c r="M1213" t="str">
        <f t="shared" si="77"/>
        <v>2123</v>
      </c>
      <c r="N1213" t="s">
        <v>2183</v>
      </c>
      <c r="O1213" t="str">
        <f t="shared" si="78"/>
        <v>21234113</v>
      </c>
      <c r="P1213" t="s">
        <v>2184</v>
      </c>
      <c r="Q1213" t="str">
        <f t="shared" si="79"/>
        <v>http://moodle.urv.cat/docnet/guia_docent/index.php?centre=21&amp;ensenyament=2123&amp;assignatura=21234113&amp;idioma=cast</v>
      </c>
    </row>
    <row r="1214" spans="1:17" hidden="1" x14ac:dyDescent="0.2">
      <c r="A1214" t="s">
        <v>2169</v>
      </c>
      <c r="B1214" t="s">
        <v>2170</v>
      </c>
      <c r="C1214" t="s">
        <v>136</v>
      </c>
      <c r="D1214" t="s">
        <v>2171</v>
      </c>
      <c r="E1214" t="s">
        <v>2172</v>
      </c>
      <c r="F1214" t="s">
        <v>2173</v>
      </c>
      <c r="G1214" t="s">
        <v>2174</v>
      </c>
      <c r="H1214" s="1">
        <v>6</v>
      </c>
      <c r="I1214" s="9" t="s">
        <v>2987</v>
      </c>
      <c r="J1214" s="3" t="s">
        <v>2181</v>
      </c>
      <c r="K1214" t="str">
        <f t="shared" si="76"/>
        <v>22</v>
      </c>
      <c r="L1214" t="s">
        <v>2182</v>
      </c>
      <c r="M1214" t="str">
        <f t="shared" si="77"/>
        <v>2220</v>
      </c>
      <c r="N1214" t="s">
        <v>2183</v>
      </c>
      <c r="O1214" t="str">
        <f t="shared" si="78"/>
        <v>22204009</v>
      </c>
      <c r="P1214" t="s">
        <v>2184</v>
      </c>
      <c r="Q1214" t="str">
        <f t="shared" si="79"/>
        <v>http://moodle.urv.cat/docnet/guia_docent/index.php?centre=22&amp;ensenyament=2220&amp;assignatura=22204009&amp;idioma=cast</v>
      </c>
    </row>
    <row r="1215" spans="1:17" hidden="1" x14ac:dyDescent="0.2">
      <c r="A1215" t="s">
        <v>2169</v>
      </c>
      <c r="B1215" t="s">
        <v>2170</v>
      </c>
      <c r="C1215" t="s">
        <v>136</v>
      </c>
      <c r="D1215" t="s">
        <v>2171</v>
      </c>
      <c r="E1215" t="s">
        <v>2172</v>
      </c>
      <c r="F1215" t="s">
        <v>2175</v>
      </c>
      <c r="G1215" t="s">
        <v>2176</v>
      </c>
      <c r="H1215" s="1">
        <v>4</v>
      </c>
      <c r="I1215" s="9" t="s">
        <v>2987</v>
      </c>
      <c r="J1215" s="3" t="s">
        <v>2181</v>
      </c>
      <c r="K1215" t="str">
        <f t="shared" si="76"/>
        <v>22</v>
      </c>
      <c r="L1215" t="s">
        <v>2182</v>
      </c>
      <c r="M1215" t="str">
        <f t="shared" si="77"/>
        <v>2220</v>
      </c>
      <c r="N1215" t="s">
        <v>2183</v>
      </c>
      <c r="O1215" t="str">
        <f t="shared" si="78"/>
        <v>22204120</v>
      </c>
      <c r="P1215" t="s">
        <v>2184</v>
      </c>
      <c r="Q1215" t="str">
        <f t="shared" si="79"/>
        <v>http://moodle.urv.cat/docnet/guia_docent/index.php?centre=22&amp;ensenyament=2220&amp;assignatura=22204120&amp;idioma=cast</v>
      </c>
    </row>
    <row r="1216" spans="1:17" hidden="1" x14ac:dyDescent="0.2">
      <c r="A1216" t="s">
        <v>2169</v>
      </c>
      <c r="B1216" t="s">
        <v>2170</v>
      </c>
      <c r="C1216" t="s">
        <v>136</v>
      </c>
      <c r="D1216" t="s">
        <v>2177</v>
      </c>
      <c r="E1216" t="s">
        <v>2178</v>
      </c>
      <c r="F1216" t="s">
        <v>2179</v>
      </c>
      <c r="G1216" t="s">
        <v>2174</v>
      </c>
      <c r="H1216" s="1">
        <v>6</v>
      </c>
      <c r="I1216" s="9" t="s">
        <v>2987</v>
      </c>
      <c r="J1216" s="3" t="s">
        <v>2181</v>
      </c>
      <c r="K1216" t="str">
        <f t="shared" si="76"/>
        <v>22</v>
      </c>
      <c r="L1216" t="s">
        <v>2182</v>
      </c>
      <c r="M1216" t="str">
        <f t="shared" si="77"/>
        <v>2221</v>
      </c>
      <c r="N1216" t="s">
        <v>2183</v>
      </c>
      <c r="O1216" t="str">
        <f t="shared" si="78"/>
        <v>22214009</v>
      </c>
      <c r="P1216" t="s">
        <v>2184</v>
      </c>
      <c r="Q1216" t="str">
        <f t="shared" si="79"/>
        <v>http://moodle.urv.cat/docnet/guia_docent/index.php?centre=22&amp;ensenyament=2221&amp;assignatura=22214009&amp;idioma=cast</v>
      </c>
    </row>
  </sheetData>
  <autoFilter ref="A1:Q1216" xr:uid="{75AD4CF4-3EFA-4250-BAAF-9F90CDEBFBDD}">
    <filterColumn colId="2">
      <filters>
        <filter val="Màster"/>
      </filters>
    </filterColumn>
  </autoFilter>
  <hyperlinks>
    <hyperlink ref="J2" r:id="rId1" xr:uid="{124F5512-D77C-481F-A80B-793313DD8F28}"/>
    <hyperlink ref="J3" r:id="rId2" xr:uid="{3E2628E7-4CDA-4620-A5C8-024451DED34A}"/>
    <hyperlink ref="J4" r:id="rId3" xr:uid="{072F0F72-0DA9-4085-B4C0-038C9D36990F}"/>
    <hyperlink ref="J5" r:id="rId4" xr:uid="{A5AD181F-1126-45E4-875F-1BFB49D5A250}"/>
    <hyperlink ref="J6" r:id="rId5" xr:uid="{93FFDA2B-FEC6-423A-8322-0F7839D89398}"/>
    <hyperlink ref="J7" r:id="rId6" xr:uid="{A60A1BF8-064D-437E-8A71-15353F8BE3D8}"/>
    <hyperlink ref="J8" r:id="rId7" xr:uid="{D5982662-D80C-402B-A50D-DD4E5266D587}"/>
    <hyperlink ref="J9" r:id="rId8" xr:uid="{52CBD876-A089-4A77-9DAC-C17CFDA1013D}"/>
    <hyperlink ref="J10" r:id="rId9" xr:uid="{DAD4A3D1-6BBD-4528-884F-520B4DB96737}"/>
    <hyperlink ref="J11" r:id="rId10" xr:uid="{011F7A8F-5B1E-4985-9FDB-4AB31D54747E}"/>
    <hyperlink ref="J12" r:id="rId11" xr:uid="{F4100397-10BE-48BF-878F-3096281BDBDA}"/>
    <hyperlink ref="J13" r:id="rId12" xr:uid="{52290BC4-4B93-42E8-A6AD-D7F5583F1942}"/>
    <hyperlink ref="J14" r:id="rId13" xr:uid="{331BE853-E349-47BB-9854-518D61E14FEE}"/>
    <hyperlink ref="J15" r:id="rId14" xr:uid="{95459DCB-8A52-44DE-8D56-53D6D33B1273}"/>
    <hyperlink ref="J16" r:id="rId15" xr:uid="{5B9681AA-A501-4C35-B7E9-3438EDC36A65}"/>
    <hyperlink ref="J17" r:id="rId16" xr:uid="{EEC4069E-D21E-40E5-AB54-D0DF08F134BC}"/>
    <hyperlink ref="J18" r:id="rId17" xr:uid="{3503F0A4-9A56-4366-8DA8-C726E33747EB}"/>
    <hyperlink ref="J19" r:id="rId18" xr:uid="{4D4F6C2E-DA23-4469-A593-FE00E865BBA8}"/>
    <hyperlink ref="J20" r:id="rId19" xr:uid="{B053A72A-85EF-42DE-87CA-EA56CD77D5AE}"/>
    <hyperlink ref="J21" r:id="rId20" xr:uid="{AE4D94EA-A400-440F-8178-8E4ACA3939F3}"/>
    <hyperlink ref="J22" r:id="rId21" xr:uid="{27085138-2758-4BAE-8BF5-AED0F9C754AE}"/>
    <hyperlink ref="J23" r:id="rId22" xr:uid="{1271DD26-0C6A-4147-B42C-399D00175B0D}"/>
    <hyperlink ref="J24" r:id="rId23" xr:uid="{869F7FDC-1299-4F8F-ACE5-A2E5B745FC26}"/>
    <hyperlink ref="J25" r:id="rId24" xr:uid="{1925D39F-2C5B-48F6-B5FA-0976A9055637}"/>
    <hyperlink ref="J26" r:id="rId25" xr:uid="{5770FCCA-1578-48FF-A8FC-53A7FA0CEAD8}"/>
    <hyperlink ref="J27" r:id="rId26" xr:uid="{9216753A-4A73-420D-8FEE-4D94B6BA9291}"/>
    <hyperlink ref="J28" r:id="rId27" xr:uid="{34AC6EA4-3AC3-4676-9C41-E14BCDC62720}"/>
    <hyperlink ref="J29" r:id="rId28" xr:uid="{BF068922-3C06-45BC-AAF6-27C8474DB808}"/>
    <hyperlink ref="J30" r:id="rId29" xr:uid="{90216375-7C78-4839-B007-4F46D3B4FA64}"/>
    <hyperlink ref="J31" r:id="rId30" xr:uid="{78C7F948-F8B2-4505-9ED8-C7B03E161BE8}"/>
    <hyperlink ref="J32" r:id="rId31" xr:uid="{E145EA5F-4CDF-4FDF-B227-968C9B91A6D9}"/>
    <hyperlink ref="J33" r:id="rId32" xr:uid="{ABB8DB46-53F2-4DE0-B3D8-D3D21D389595}"/>
    <hyperlink ref="J34" r:id="rId33" xr:uid="{E9569E89-F9E2-4C3F-ABDA-D0C3E3C76C2E}"/>
    <hyperlink ref="J35" r:id="rId34" xr:uid="{01EAFC5A-2157-4411-9D5B-BADE4423883D}"/>
    <hyperlink ref="J36" r:id="rId35" xr:uid="{05050834-190D-452D-B691-22A7DDB67297}"/>
    <hyperlink ref="J37" r:id="rId36" xr:uid="{7BBAD07D-88D4-4DD5-852F-7FA50CEC1772}"/>
    <hyperlink ref="J38" r:id="rId37" xr:uid="{3FED2672-C3C9-43C8-AC1C-85D09B73D8FA}"/>
    <hyperlink ref="J39" r:id="rId38" xr:uid="{EF5C2CDF-671A-4E45-B0CA-F697821DE34F}"/>
    <hyperlink ref="J40" r:id="rId39" xr:uid="{92C8CFED-C08F-4D62-91B5-732425E924DC}"/>
    <hyperlink ref="J41" r:id="rId40" xr:uid="{8CBC27E1-254E-450D-A2B6-D7EAA491C5C5}"/>
    <hyperlink ref="J42" r:id="rId41" xr:uid="{628C13F4-F05A-4C0A-A940-725BA908A0DF}"/>
    <hyperlink ref="J43" r:id="rId42" xr:uid="{C2D5E85D-63A8-453B-A927-746ECFFD66F4}"/>
    <hyperlink ref="J44" r:id="rId43" xr:uid="{BC55376B-BDC9-4B6D-9987-1EF3A323EF0A}"/>
    <hyperlink ref="J45" r:id="rId44" xr:uid="{C784E339-E013-4463-BD77-3CBF5D7C48B3}"/>
    <hyperlink ref="J46" r:id="rId45" xr:uid="{86B83544-61FB-478C-9DA7-7E6A636E4F1E}"/>
    <hyperlink ref="J47" r:id="rId46" xr:uid="{EEF303CE-5294-4A38-97E6-0590B31748C1}"/>
    <hyperlink ref="J48" r:id="rId47" xr:uid="{A6555534-522A-4A4C-A41E-A2745E16CFAE}"/>
    <hyperlink ref="J49" r:id="rId48" xr:uid="{E6269E75-757A-49D0-834E-BBC929101757}"/>
    <hyperlink ref="J50" r:id="rId49" xr:uid="{20516A0F-7F4F-4484-B66C-1A09757DACF6}"/>
    <hyperlink ref="J51" r:id="rId50" xr:uid="{5AB63210-D334-4873-BBAC-ED38B97AF103}"/>
    <hyperlink ref="J52" r:id="rId51" xr:uid="{F714439D-47C4-4B9D-A517-B81D6B0AC08B}"/>
    <hyperlink ref="J53" r:id="rId52" xr:uid="{3F3F4C85-FC87-4972-BE10-E0A49060815C}"/>
    <hyperlink ref="J54" r:id="rId53" xr:uid="{26DDE13F-967E-4514-9217-5C18AC626F55}"/>
    <hyperlink ref="J55" r:id="rId54" xr:uid="{57B1C6A1-229A-4A7E-87F5-C61CF80DD741}"/>
    <hyperlink ref="J56" r:id="rId55" xr:uid="{7A599D1E-B1F3-46F3-AC53-6FB66B9CF41D}"/>
    <hyperlink ref="J57" r:id="rId56" xr:uid="{C6326A69-BF55-4216-B60B-4A4A8A08D466}"/>
    <hyperlink ref="J58" r:id="rId57" xr:uid="{5B04231A-3E0F-46A5-90E7-2814566D8BCD}"/>
    <hyperlink ref="J59" r:id="rId58" xr:uid="{411412C2-790F-47E6-AA08-3113EC8C8477}"/>
    <hyperlink ref="J60" r:id="rId59" xr:uid="{68BC890E-DEF0-422D-A7BD-8C27CD0DF6BD}"/>
    <hyperlink ref="J61" r:id="rId60" xr:uid="{B055FF45-438A-4FC1-99E2-543C245C31E7}"/>
    <hyperlink ref="J62" r:id="rId61" xr:uid="{C3F1C77F-668E-4082-9439-D40CCC320D85}"/>
    <hyperlink ref="J63" r:id="rId62" xr:uid="{CEBF35A6-8F10-4F60-A604-FB07758189D2}"/>
    <hyperlink ref="J64" r:id="rId63" xr:uid="{423FEBFC-3D96-49C7-AFA5-07008E7243D2}"/>
    <hyperlink ref="J65" r:id="rId64" xr:uid="{7EB5F4B5-9428-4BBC-87A0-946D410AF08A}"/>
    <hyperlink ref="J66" r:id="rId65" xr:uid="{8007BAA1-8FFA-44C5-B7B0-ED9993D7058D}"/>
    <hyperlink ref="J67" r:id="rId66" xr:uid="{F715F56D-AA46-48F0-A14D-A705CC2E342B}"/>
    <hyperlink ref="J68" r:id="rId67" xr:uid="{B441E863-FD9E-4B4E-BD62-A05511A43B2E}"/>
    <hyperlink ref="J69" r:id="rId68" xr:uid="{8BF9AEEE-1070-4751-A230-D578E4D791FF}"/>
    <hyperlink ref="J70" r:id="rId69" xr:uid="{00EE7AB9-9063-45ED-AFAE-FAA36D31C223}"/>
    <hyperlink ref="J71" r:id="rId70" xr:uid="{191E2DCB-48BD-413A-8D7D-F645E085EAA2}"/>
    <hyperlink ref="J72" r:id="rId71" xr:uid="{F94DECFD-80FC-4555-8A91-51BCE4769531}"/>
    <hyperlink ref="J73" r:id="rId72" xr:uid="{08F9AC65-1B67-49A7-8B03-0576775ED387}"/>
    <hyperlink ref="J74" r:id="rId73" xr:uid="{16889FFA-800A-4DB6-B9E1-28E3247A829F}"/>
    <hyperlink ref="J75" r:id="rId74" xr:uid="{245731CB-2CB1-490B-9BCA-DDFFFDDC6D48}"/>
    <hyperlink ref="J76" r:id="rId75" xr:uid="{122697E7-622C-4A42-A9CC-B5FF33CF1D64}"/>
    <hyperlink ref="J77" r:id="rId76" xr:uid="{5F086E03-639A-4E39-922C-821F354BB301}"/>
    <hyperlink ref="J78" r:id="rId77" xr:uid="{A02FA259-C271-4B7B-A7CC-7282DF538C92}"/>
    <hyperlink ref="J79" r:id="rId78" xr:uid="{08E3E15C-EA4D-4DF0-BD81-E834858BA67D}"/>
    <hyperlink ref="J80" r:id="rId79" xr:uid="{A8AF4CB4-BF6B-422F-9DBE-7D02574F8A4B}"/>
    <hyperlink ref="J81" r:id="rId80" xr:uid="{762C58CD-5E58-4467-A336-AF4D06E4D3E0}"/>
    <hyperlink ref="J82" r:id="rId81" xr:uid="{14B2A0F2-6AE9-401D-B1B1-D55D0064E607}"/>
    <hyperlink ref="J83" r:id="rId82" xr:uid="{F310B2B2-D868-4C7A-9581-A15445E925D0}"/>
    <hyperlink ref="J84" r:id="rId83" xr:uid="{9DE46C13-7FB9-4370-B610-CDDE52C99658}"/>
    <hyperlink ref="J85" r:id="rId84" xr:uid="{DE7BFDBD-E761-421E-A6EC-19646905BE35}"/>
    <hyperlink ref="J86" r:id="rId85" xr:uid="{09E169F6-7E1B-49CF-AFF6-6323D0FD523A}"/>
    <hyperlink ref="J87" r:id="rId86" xr:uid="{8702A4E8-D4CB-4FDB-9359-76D123820B34}"/>
    <hyperlink ref="J88" r:id="rId87" xr:uid="{E995E9CC-1D98-474E-8D29-A53C227C045C}"/>
    <hyperlink ref="J89" r:id="rId88" xr:uid="{BE5E2FAC-9A2F-41DE-8CC8-EB6CC104C5A4}"/>
    <hyperlink ref="J90" r:id="rId89" xr:uid="{0836CAC3-B03C-4E9D-B3E8-5EF6E1BC79FA}"/>
    <hyperlink ref="J91" r:id="rId90" xr:uid="{ED3605F1-1B21-482D-AB9A-526432E60053}"/>
    <hyperlink ref="J92" r:id="rId91" xr:uid="{8A2D0BC7-B688-4362-B435-D907612D5933}"/>
    <hyperlink ref="J93" r:id="rId92" xr:uid="{48759C8D-DF30-41A4-B539-D653A034EEE3}"/>
    <hyperlink ref="J94" r:id="rId93" xr:uid="{135D0C13-4793-48D1-8827-39BA27CE4628}"/>
    <hyperlink ref="J95" r:id="rId94" xr:uid="{E17A1FC4-3197-4374-BEC5-B7ADA6A27AE9}"/>
    <hyperlink ref="J96" r:id="rId95" xr:uid="{30F0B02B-BE7F-4A27-BB68-EB561AC33C14}"/>
    <hyperlink ref="J97" r:id="rId96" xr:uid="{BDD27022-35FD-460A-9E72-CF972D44543A}"/>
    <hyperlink ref="J98" r:id="rId97" xr:uid="{ECA41612-A655-4CDB-AAC0-D18D9FF3B223}"/>
    <hyperlink ref="J99" r:id="rId98" xr:uid="{8250E346-4952-4493-8EBE-E813AF7A41F2}"/>
    <hyperlink ref="J100" r:id="rId99" xr:uid="{EBB50A96-05F3-47C3-8AE0-AF85ACB035BE}"/>
    <hyperlink ref="J101" r:id="rId100" xr:uid="{260943A4-ABE1-4824-9397-1911AA13ED9D}"/>
    <hyperlink ref="J102" r:id="rId101" xr:uid="{3DB277BC-F670-4A5B-B95A-A5E369DD523C}"/>
    <hyperlink ref="J103" r:id="rId102" xr:uid="{A0D680E6-4C1D-4D11-A8EE-83903FCDD15E}"/>
    <hyperlink ref="J104" r:id="rId103" xr:uid="{92F3E03D-638E-4226-804A-A49A30C4F9EA}"/>
    <hyperlink ref="J105" r:id="rId104" xr:uid="{D22EEBA5-D188-46C9-8E7D-A32347233BD4}"/>
    <hyperlink ref="J106" r:id="rId105" xr:uid="{E28272EA-A757-45D8-9A70-99138CDE2839}"/>
    <hyperlink ref="J107" r:id="rId106" xr:uid="{7FF406E7-4180-4BF1-B0DD-E440233D62A5}"/>
    <hyperlink ref="J108" r:id="rId107" xr:uid="{E5C4304F-4738-44E7-93FA-96EBDC044550}"/>
    <hyperlink ref="J109" r:id="rId108" xr:uid="{7895E4C4-FD9B-408C-9225-BD4EAAB54E55}"/>
    <hyperlink ref="J110" r:id="rId109" xr:uid="{B0C18627-0480-4C33-81C2-11717F1751C9}"/>
    <hyperlink ref="J111" r:id="rId110" xr:uid="{DB407CEE-282E-448A-AEB5-BFBCC7D2FF7D}"/>
    <hyperlink ref="J112" r:id="rId111" xr:uid="{95A0148E-C765-49A6-97EE-307B704A2420}"/>
    <hyperlink ref="J113" r:id="rId112" xr:uid="{E520EF65-FF52-4C8E-AD1F-F0350D27CA69}"/>
    <hyperlink ref="J114" r:id="rId113" xr:uid="{AA9ECD09-96E6-498C-A718-9266E9AE2F99}"/>
    <hyperlink ref="J115" r:id="rId114" xr:uid="{A96B06F2-88C0-41B9-8BFB-1FE5F2C05CA1}"/>
    <hyperlink ref="J116" r:id="rId115" xr:uid="{9528F90A-A92A-4881-86E3-B2A14E2682CE}"/>
    <hyperlink ref="J117" r:id="rId116" xr:uid="{654F8A9A-2297-43F5-97B4-15DAA539A8CC}"/>
    <hyperlink ref="J118" r:id="rId117" xr:uid="{2E014488-1529-43CA-BB54-27A6931FBE1A}"/>
    <hyperlink ref="J119" r:id="rId118" xr:uid="{19FF4DC1-2AA6-4D58-8C6B-AB8465D2408B}"/>
    <hyperlink ref="J120" r:id="rId119" xr:uid="{E634A199-88E0-472D-B628-F271CD7D53CC}"/>
    <hyperlink ref="J121" r:id="rId120" xr:uid="{AA90AF7D-73E8-4D8C-A0AB-EEEAF2149E2C}"/>
    <hyperlink ref="J122" r:id="rId121" xr:uid="{90FA056C-75B6-48B1-AFC8-C330B3E068D7}"/>
    <hyperlink ref="J123" r:id="rId122" xr:uid="{A5E8DC71-8E52-42E8-A1C8-23117B4CDDF9}"/>
    <hyperlink ref="J124" r:id="rId123" xr:uid="{38E0F9AF-F798-4A95-BE16-D495801E57A4}"/>
    <hyperlink ref="J125" r:id="rId124" xr:uid="{65F84E45-3638-4CBA-95C5-D81D28E745D6}"/>
    <hyperlink ref="J126" r:id="rId125" xr:uid="{A76942C4-21F0-467F-9968-FBAD8EE244AF}"/>
    <hyperlink ref="J127" r:id="rId126" xr:uid="{87A647B8-66CE-4072-8B5C-24E4B8EC2923}"/>
    <hyperlink ref="J128" r:id="rId127" xr:uid="{10C67A81-A5BC-4B10-9BC5-A3AF4D6170F9}"/>
    <hyperlink ref="J129" r:id="rId128" xr:uid="{7A3D54C3-B604-4D16-B262-D5CC5DA66E18}"/>
    <hyperlink ref="J130" r:id="rId129" xr:uid="{196C3679-F3DA-457E-99C2-D33845213F72}"/>
    <hyperlink ref="J131" r:id="rId130" xr:uid="{E7829EE2-EF1F-468F-A2ED-601CF308FA77}"/>
    <hyperlink ref="J132" r:id="rId131" xr:uid="{0F727765-6E3D-4A7C-9F2B-41B4A0D389C4}"/>
    <hyperlink ref="J133" r:id="rId132" xr:uid="{C5150CD1-E24C-46FC-8F40-762C4FCC6FEA}"/>
    <hyperlink ref="J134" r:id="rId133" xr:uid="{FF93C0A9-1970-44E2-856C-7D8AB7C4935D}"/>
    <hyperlink ref="J135" r:id="rId134" xr:uid="{C111F0EE-A35C-4B72-8C77-15C51BF8B8D3}"/>
    <hyperlink ref="J136" r:id="rId135" xr:uid="{1410C313-B5CD-42C8-8241-F1402D0512BF}"/>
    <hyperlink ref="J137" r:id="rId136" xr:uid="{6A69F943-D4CC-40EA-B631-DFDA4FCD4E34}"/>
    <hyperlink ref="J138" r:id="rId137" xr:uid="{738FD7F6-C76E-4704-8367-A8E815B9EE10}"/>
    <hyperlink ref="J139" r:id="rId138" xr:uid="{21D591D1-678C-4F8A-8D4E-44B27649B9D5}"/>
    <hyperlink ref="J140" r:id="rId139" xr:uid="{332EABAC-F8DF-43CD-8773-830B02D13274}"/>
    <hyperlink ref="J141" r:id="rId140" xr:uid="{3D376F40-56A4-4AB3-B142-9F80868DAEB1}"/>
    <hyperlink ref="J142" r:id="rId141" xr:uid="{122C82F9-F5B5-4750-8947-B45C067542B1}"/>
    <hyperlink ref="J143" r:id="rId142" xr:uid="{92F02D61-F60F-4FC7-A95B-152188DF752A}"/>
    <hyperlink ref="J144" r:id="rId143" xr:uid="{B9BA8697-0FB2-4A04-A80B-440BB601F081}"/>
    <hyperlink ref="J145" r:id="rId144" xr:uid="{6352FEC9-7E6F-4EBB-8ED2-D47E4AFDAB2A}"/>
    <hyperlink ref="J146" r:id="rId145" xr:uid="{BFEFBDFE-E406-4F97-B406-9E0873A600E2}"/>
    <hyperlink ref="J147" r:id="rId146" xr:uid="{D8400403-81AC-42AF-A75E-C781AA3786DE}"/>
    <hyperlink ref="J148" r:id="rId147" xr:uid="{A0C1D958-0556-4D94-B64E-6C34609D7923}"/>
    <hyperlink ref="J149" r:id="rId148" xr:uid="{82D05506-3314-4297-98F2-AD3A6D1783C4}"/>
    <hyperlink ref="J150" r:id="rId149" xr:uid="{89E4E776-96B5-48D9-ABA4-DD25E748248E}"/>
    <hyperlink ref="J151" r:id="rId150" xr:uid="{3C6FEC93-CE57-406C-A950-B9A30F29C6B9}"/>
    <hyperlink ref="J152" r:id="rId151" xr:uid="{42BD9D91-490B-448B-9330-A0C6958B869F}"/>
    <hyperlink ref="J153" r:id="rId152" xr:uid="{BFFD2ECF-A8D9-40A6-A75E-1FEF0A4CAAAC}"/>
    <hyperlink ref="J154" r:id="rId153" xr:uid="{D17AE3C5-A92E-4617-B679-643699FB9678}"/>
    <hyperlink ref="J155" r:id="rId154" xr:uid="{9BF7FCE4-4FDA-47ED-902B-DE8424FEB7FF}"/>
    <hyperlink ref="J156" r:id="rId155" xr:uid="{FE7D5080-AF7A-4F6C-B113-2E85AD1240AE}"/>
    <hyperlink ref="J157" r:id="rId156" xr:uid="{7DE63193-5281-4901-B17E-B5FCE6FAAFB1}"/>
    <hyperlink ref="J158" r:id="rId157" xr:uid="{2C9C69E1-E62C-4130-95AC-164CF0EA9887}"/>
    <hyperlink ref="J159" r:id="rId158" xr:uid="{8357222E-1D6E-4ABD-9F7F-528CE07930C6}"/>
    <hyperlink ref="J160" r:id="rId159" xr:uid="{EEC3190F-DBE5-4EA3-8304-6B34118B3994}"/>
    <hyperlink ref="J161" r:id="rId160" xr:uid="{C09D0613-A094-4CEA-89C5-9004DCBF0FEA}"/>
    <hyperlink ref="J162" r:id="rId161" xr:uid="{3DB21B8D-F047-480D-81DE-0BD7C75A5D6D}"/>
    <hyperlink ref="J163" r:id="rId162" xr:uid="{F44129D8-855A-4A59-8623-799754E3267D}"/>
    <hyperlink ref="J164" r:id="rId163" xr:uid="{59D9BF21-C1C5-41BB-83C8-EFCC1E170136}"/>
    <hyperlink ref="J165" r:id="rId164" xr:uid="{C50E7938-6F45-4FB3-83E1-FDBCC4F62AF7}"/>
    <hyperlink ref="J166" r:id="rId165" xr:uid="{9730176A-32CA-4A4B-BCCE-9D8A5B216F03}"/>
    <hyperlink ref="J167" r:id="rId166" xr:uid="{591C667D-EBA8-47AD-A75A-2D1DC8DB2E83}"/>
    <hyperlink ref="J168" r:id="rId167" xr:uid="{4248A2BD-E7D1-4DA6-AEB2-EC63888C5024}"/>
    <hyperlink ref="J169" r:id="rId168" xr:uid="{1098BC4A-1104-4116-A5C3-BA9A96300B20}"/>
    <hyperlink ref="J170" r:id="rId169" xr:uid="{F82B9E4E-599E-47FF-8E78-9C128AA05C47}"/>
    <hyperlink ref="J171" r:id="rId170" xr:uid="{EE117430-6E67-4884-8214-6AA1FCBB0347}"/>
    <hyperlink ref="J172" r:id="rId171" xr:uid="{8D86545C-DAA5-4259-940C-C8EA9F70C127}"/>
    <hyperlink ref="J173" r:id="rId172" xr:uid="{480F918E-1A6B-4440-80E5-3C39119F47F1}"/>
    <hyperlink ref="J174" r:id="rId173" xr:uid="{5D2450E9-916F-4E5E-8C50-85A327DD3BC7}"/>
    <hyperlink ref="J175" r:id="rId174" xr:uid="{8F059BCF-1861-49C3-9268-F77E33E94ECD}"/>
    <hyperlink ref="J176" r:id="rId175" xr:uid="{57E28C7F-6F92-4FF3-AF81-B51614928383}"/>
    <hyperlink ref="J177" r:id="rId176" xr:uid="{919974E2-B4D3-443E-8499-7B4DE0620A86}"/>
    <hyperlink ref="J178" r:id="rId177" xr:uid="{38BD30B1-C4A3-4F6A-8C6B-065B9E366647}"/>
    <hyperlink ref="J179" r:id="rId178" xr:uid="{C75DDE8F-266A-4369-B1DB-9D77F40F7D0E}"/>
    <hyperlink ref="J180" r:id="rId179" xr:uid="{DB55B0A4-6C42-4354-A679-9E3D0F0C0580}"/>
    <hyperlink ref="J181" r:id="rId180" xr:uid="{C7684406-078D-45FA-9ED7-9AF14F0F0ED2}"/>
    <hyperlink ref="J182" r:id="rId181" xr:uid="{A71E06FA-480D-45DC-94F5-C33A95A2B112}"/>
    <hyperlink ref="J183" r:id="rId182" xr:uid="{7402056D-23D6-432C-A5BB-BBB634F18E32}"/>
    <hyperlink ref="J184" r:id="rId183" xr:uid="{7F9FC7C7-51F5-468B-9032-38D460EFF3CA}"/>
    <hyperlink ref="J185" r:id="rId184" xr:uid="{A4DC50ED-07A4-4AFD-BDF0-18505977AD84}"/>
    <hyperlink ref="J186" r:id="rId185" xr:uid="{59777475-28F0-473B-B3E6-A30E3FCF1806}"/>
    <hyperlink ref="J187" r:id="rId186" xr:uid="{19334661-A7ED-45CA-8DCA-6AE24A0F301B}"/>
    <hyperlink ref="J188" r:id="rId187" xr:uid="{84F627AE-0DCC-47DA-8230-5E2C3E5FA119}"/>
    <hyperlink ref="J189" r:id="rId188" xr:uid="{16D65550-F923-49E4-B570-E93B7A8A692A}"/>
    <hyperlink ref="J190" r:id="rId189" xr:uid="{DAC7D1E9-DAAE-497C-984D-1C724AB103A1}"/>
    <hyperlink ref="J191" r:id="rId190" xr:uid="{5983137B-B29F-4158-AE82-0BD6978A90CF}"/>
    <hyperlink ref="J192" r:id="rId191" xr:uid="{C16CB763-005C-4779-80E1-873E5F629E11}"/>
    <hyperlink ref="J193" r:id="rId192" xr:uid="{EDDBAA96-F4BB-4501-AFF3-6935275AB9DB}"/>
    <hyperlink ref="J194" r:id="rId193" xr:uid="{EBFF5EE9-A307-4CA2-B3E1-7D32A2CDAB75}"/>
    <hyperlink ref="J195" r:id="rId194" xr:uid="{49680711-CFF1-411F-8918-32FAD03FFEBF}"/>
    <hyperlink ref="J196" r:id="rId195" xr:uid="{E5C395E4-3F90-4F62-97A2-ADEE6148835C}"/>
    <hyperlink ref="J197" r:id="rId196" xr:uid="{8463E4D7-36C8-4A7B-9603-5687650E367B}"/>
    <hyperlink ref="J198" r:id="rId197" xr:uid="{600C7089-47FB-4495-9EC2-C037590CB935}"/>
    <hyperlink ref="J199" r:id="rId198" xr:uid="{00C44532-3EAF-4312-969E-3770C5699056}"/>
    <hyperlink ref="J200" r:id="rId199" xr:uid="{31415B53-BE6C-428F-9186-E3635745232E}"/>
    <hyperlink ref="J201" r:id="rId200" xr:uid="{4746EDA3-ED79-452C-9AB9-9970D481D246}"/>
    <hyperlink ref="J202" r:id="rId201" xr:uid="{44E24497-644C-416C-803B-528548357396}"/>
    <hyperlink ref="J203" r:id="rId202" xr:uid="{08390458-2F0A-4E1E-847E-B4009A081BEC}"/>
    <hyperlink ref="J204" r:id="rId203" xr:uid="{DF25B9A6-2ECA-4B45-B64F-3667A6B3DE17}"/>
    <hyperlink ref="J205" r:id="rId204" xr:uid="{BCD9951F-E375-4A48-9603-632F2C69D810}"/>
    <hyperlink ref="J206" r:id="rId205" xr:uid="{20A5C37B-4751-4BC6-BCE5-EBF7A6F796C7}"/>
    <hyperlink ref="J207" r:id="rId206" xr:uid="{B4AD9ABF-0B27-4CF5-92B6-5D4F8ABF05F9}"/>
    <hyperlink ref="J208" r:id="rId207" xr:uid="{128EAFA1-808A-4FF9-AD5E-802D04C20E04}"/>
    <hyperlink ref="J209" r:id="rId208" xr:uid="{955BDDDD-2760-47B5-8C38-662D14ACA843}"/>
    <hyperlink ref="J210" r:id="rId209" xr:uid="{865C679A-6675-4F9E-802C-852FD2412433}"/>
    <hyperlink ref="J211" r:id="rId210" xr:uid="{377533C5-49F3-4901-B1CD-CF7AD8797E0F}"/>
    <hyperlink ref="J212" r:id="rId211" xr:uid="{56BFB8E2-439A-4566-8C85-DBDD814724D9}"/>
    <hyperlink ref="J213" r:id="rId212" xr:uid="{F23E6A2E-D35F-44FA-B1FF-527B15B94A3D}"/>
    <hyperlink ref="J214" r:id="rId213" xr:uid="{62A32AD6-A72F-4AD2-A3F3-4D37AC291EDB}"/>
    <hyperlink ref="J215" r:id="rId214" xr:uid="{4FD5D630-852C-42F6-90A0-E359E0EEBF51}"/>
    <hyperlink ref="J216" r:id="rId215" xr:uid="{CDD446D4-9E63-4206-B921-54FF383E440D}"/>
    <hyperlink ref="J217" r:id="rId216" xr:uid="{7AD784C4-E40E-4834-9458-8B9706DA7409}"/>
    <hyperlink ref="J218" r:id="rId217" xr:uid="{13BC66C5-9E2D-49A4-BE4A-F97CAEDAD8D7}"/>
    <hyperlink ref="J219" r:id="rId218" xr:uid="{F4DFDB0B-735E-434F-AA5D-5A33C84BD5B1}"/>
    <hyperlink ref="J220" r:id="rId219" xr:uid="{19F91419-1659-4EC7-8154-BF5919944C3B}"/>
    <hyperlink ref="J221" r:id="rId220" xr:uid="{FC626CDC-338F-4CC1-967E-4CFDA8646348}"/>
    <hyperlink ref="J222" r:id="rId221" xr:uid="{F3AEA7FB-F9D4-4F22-A08F-86CF1D2038CE}"/>
    <hyperlink ref="J223" r:id="rId222" xr:uid="{76CAE4C8-C847-4E52-ABE7-D7198E7DF497}"/>
    <hyperlink ref="J224" r:id="rId223" xr:uid="{7D17E52C-7A43-4F0C-B52F-50D00BA1F606}"/>
    <hyperlink ref="J225" r:id="rId224" xr:uid="{B357E942-4647-41CC-83B1-BD62341A8000}"/>
    <hyperlink ref="J226" r:id="rId225" xr:uid="{C343E504-BD3F-4AFC-99C0-F6123C99A8D8}"/>
    <hyperlink ref="J227" r:id="rId226" xr:uid="{D5EBA054-4142-4B86-871E-FBF959F672BF}"/>
    <hyperlink ref="J228" r:id="rId227" xr:uid="{7E46AA1B-EB77-49D7-86F9-0433DFA86497}"/>
    <hyperlink ref="J229" r:id="rId228" xr:uid="{EC2F59C0-F1C7-49BC-A8D3-E550654CB7EB}"/>
    <hyperlink ref="J230" r:id="rId229" xr:uid="{E1CF581A-13DF-4BFB-82F6-42EE0869E48D}"/>
    <hyperlink ref="J231" r:id="rId230" xr:uid="{3B4151BD-3EF7-4183-8FD4-E9A974B1BD23}"/>
    <hyperlink ref="J232" r:id="rId231" xr:uid="{9D269AD0-3CD7-44F7-9C2A-0B6A0922B802}"/>
    <hyperlink ref="J233" r:id="rId232" xr:uid="{B8922035-1514-4ADB-8BEE-B9A4601BB03D}"/>
    <hyperlink ref="J234" r:id="rId233" xr:uid="{C6A951A5-9A68-4A51-8F89-E54896434F4C}"/>
    <hyperlink ref="J235" r:id="rId234" xr:uid="{E854B69F-FA38-4E88-8361-4D6413D4353C}"/>
    <hyperlink ref="J236" r:id="rId235" xr:uid="{C5CF1EC5-71DC-47E4-A824-3A1FF558B776}"/>
    <hyperlink ref="J237" r:id="rId236" xr:uid="{2C76D2A3-5767-4E04-97BD-92903F25372D}"/>
    <hyperlink ref="J238" r:id="rId237" xr:uid="{6EAB83CC-F3A4-4117-8637-B4223FCEFCFE}"/>
    <hyperlink ref="J239" r:id="rId238" xr:uid="{473F247A-8B8F-46CE-ABF3-FBF8DBBB6DA6}"/>
    <hyperlink ref="J240" r:id="rId239" xr:uid="{F4CF8BBE-0678-485B-8F16-4CBEB912AD92}"/>
    <hyperlink ref="J241" r:id="rId240" xr:uid="{8413AD25-D6FE-45BE-8067-2D670826579B}"/>
    <hyperlink ref="J242" r:id="rId241" xr:uid="{3C6358E7-2225-4DE1-9B89-E5B570E62F7D}"/>
    <hyperlink ref="J243" r:id="rId242" xr:uid="{82B929B5-73C5-45B6-B891-02E5FBC7FB4B}"/>
    <hyperlink ref="J244" r:id="rId243" xr:uid="{23B66EC2-0539-4324-963A-9F393DAE9E43}"/>
    <hyperlink ref="J245" r:id="rId244" xr:uid="{E317FA78-1EE0-4FAA-A78B-35EFDEA9CB94}"/>
    <hyperlink ref="J246" r:id="rId245" xr:uid="{570B6418-91C3-4FA8-8AFA-0D2F7D45A85B}"/>
    <hyperlink ref="J247" r:id="rId246" xr:uid="{414BA946-BF0E-4395-A30B-D291C26854F7}"/>
    <hyperlink ref="J248" r:id="rId247" xr:uid="{7C0D795C-724F-4C7E-AB71-B0DD4A69690B}"/>
    <hyperlink ref="J249" r:id="rId248" xr:uid="{0770B935-0C14-467A-9421-478193B25305}"/>
    <hyperlink ref="J250" r:id="rId249" xr:uid="{DCF0481C-9941-424F-8D80-1DD8220EF8DD}"/>
    <hyperlink ref="J251" r:id="rId250" xr:uid="{E3A3BF63-AC37-4A90-ADB6-EA23A85E19F8}"/>
    <hyperlink ref="J252" r:id="rId251" xr:uid="{15E757BB-4644-4714-A171-308B233027C8}"/>
    <hyperlink ref="J253" r:id="rId252" xr:uid="{FC0EDEB5-D506-4398-96FA-F93669E81559}"/>
    <hyperlink ref="J254" r:id="rId253" xr:uid="{F70E1E57-64B2-4436-90DB-10BD02D338DC}"/>
    <hyperlink ref="J255" r:id="rId254" xr:uid="{F90DE440-25B1-49B9-8D7F-E135704EC308}"/>
    <hyperlink ref="J256" r:id="rId255" xr:uid="{AAABFA3A-F304-4C9D-84E6-E417E4A0577C}"/>
    <hyperlink ref="J257" r:id="rId256" xr:uid="{2535BDE1-0DA2-47A7-A8D6-58190FFF6AEC}"/>
    <hyperlink ref="J258" r:id="rId257" xr:uid="{0E56B3A4-63B8-4674-A984-5A2EF0E6B173}"/>
    <hyperlink ref="J259" r:id="rId258" xr:uid="{FC3AC4C4-97DA-4BD6-A138-8849DEF880C5}"/>
    <hyperlink ref="J260" r:id="rId259" xr:uid="{51A6F21A-E560-4F9C-B3F0-089483B0F273}"/>
    <hyperlink ref="J261" r:id="rId260" xr:uid="{3F33EB93-DB01-47B4-A841-173E14802413}"/>
    <hyperlink ref="J262" r:id="rId261" xr:uid="{F16AE7DC-22A3-42D5-94D1-E6DDC001F901}"/>
    <hyperlink ref="J263" r:id="rId262" xr:uid="{CA847FFB-1EA8-4B74-8260-6093CB3BE9B6}"/>
    <hyperlink ref="J264" r:id="rId263" xr:uid="{22E942E3-0C38-4411-9AF1-0685B0824D35}"/>
    <hyperlink ref="J265" r:id="rId264" xr:uid="{EBEA78AF-5536-482D-BB29-954CDB214D44}"/>
    <hyperlink ref="J266" r:id="rId265" xr:uid="{B5CFBCCC-8F52-48F5-9AE2-B7BB2CE8E727}"/>
    <hyperlink ref="J267" r:id="rId266" xr:uid="{B45EE42F-16C3-4265-AEE6-D1E98DD5B5FD}"/>
    <hyperlink ref="J268" r:id="rId267" xr:uid="{50388CF7-FC3A-41ED-BE06-525CA01392A5}"/>
    <hyperlink ref="J269" r:id="rId268" xr:uid="{61C30E67-1006-4B47-866E-2E638F4B2A91}"/>
    <hyperlink ref="J270" r:id="rId269" xr:uid="{FC0EFDCF-8738-43F8-BD64-F53A3BAC1971}"/>
    <hyperlink ref="J271" r:id="rId270" xr:uid="{1D66AF0F-E226-4D4E-8092-D73035DEA43E}"/>
    <hyperlink ref="J272" r:id="rId271" xr:uid="{93DE9C14-C63B-430A-BF5A-FDD71CBE194D}"/>
    <hyperlink ref="J273" r:id="rId272" xr:uid="{4BE94334-0A43-447B-8364-53AE59E86DB5}"/>
    <hyperlink ref="J274" r:id="rId273" xr:uid="{FBC855F8-CE12-41B0-85D3-9C96C72D0630}"/>
    <hyperlink ref="J275" r:id="rId274" xr:uid="{4E43242E-286C-4522-8311-044CDD6519FA}"/>
    <hyperlink ref="J276" r:id="rId275" xr:uid="{AE908176-F159-4211-8668-D1B5E865BD9D}"/>
    <hyperlink ref="J277" r:id="rId276" xr:uid="{E2051A59-92E8-4A5C-AF20-F0D2F4B446F1}"/>
    <hyperlink ref="J278" r:id="rId277" xr:uid="{C0246ABA-78A2-4EC7-A892-689640478F20}"/>
    <hyperlink ref="J279" r:id="rId278" xr:uid="{C9644E3E-4E14-4C25-B499-71A79B342729}"/>
    <hyperlink ref="J280" r:id="rId279" xr:uid="{2C40EDC6-C3D7-436E-84A2-045560626C43}"/>
    <hyperlink ref="J281" r:id="rId280" xr:uid="{DDA57218-7AF0-4A13-A1CB-8B16CE949CA2}"/>
    <hyperlink ref="J282" r:id="rId281" xr:uid="{B8A6E26F-AF1B-4636-8C84-700399C0ABC5}"/>
    <hyperlink ref="J283" r:id="rId282" xr:uid="{A96E9F22-95D2-457E-B48C-7B1FC3D310CA}"/>
    <hyperlink ref="J284" r:id="rId283" xr:uid="{FE80E718-2872-4B42-967F-7FACF83B1181}"/>
    <hyperlink ref="J285" r:id="rId284" xr:uid="{1AFB24DA-72F6-4146-939F-E030493011B7}"/>
    <hyperlink ref="J286" r:id="rId285" xr:uid="{5230300D-23AF-4A8C-93B0-CCFF39F9AE04}"/>
    <hyperlink ref="J287" r:id="rId286" xr:uid="{67512C3D-23DE-4439-8DBD-84BCA9C0D29B}"/>
    <hyperlink ref="J288" r:id="rId287" xr:uid="{C6B996CB-F4FE-42E2-B5E3-8259FE5017B8}"/>
    <hyperlink ref="J289" r:id="rId288" xr:uid="{9FF4B909-06A8-4D8D-92D8-2B1E0419F5D9}"/>
    <hyperlink ref="J290" r:id="rId289" xr:uid="{E0770413-3392-4919-A634-10A4478DDF83}"/>
    <hyperlink ref="J291" r:id="rId290" xr:uid="{27936805-7710-40E2-9B67-B79BBFA6EF0C}"/>
    <hyperlink ref="J292" r:id="rId291" xr:uid="{40D8B2D8-C3F2-4F55-B907-26761E5C9F1B}"/>
    <hyperlink ref="J293" r:id="rId292" xr:uid="{3B01E7DF-0BF8-430A-8214-D2FDCFE51213}"/>
    <hyperlink ref="J294" r:id="rId293" xr:uid="{5C704626-61AF-46A5-8FA4-CBB52D52AB07}"/>
    <hyperlink ref="J295" r:id="rId294" xr:uid="{E4F661B6-6058-4BCD-81D3-8B7627FCAC69}"/>
    <hyperlink ref="J296" r:id="rId295" xr:uid="{6A52E857-F433-482D-850B-1FDBA1412A68}"/>
    <hyperlink ref="J297" r:id="rId296" xr:uid="{6F3C13C5-BEBC-4880-9EF1-3C3F39D11A79}"/>
    <hyperlink ref="J298" r:id="rId297" xr:uid="{39BBE981-0700-41EE-9C05-EFE37F96C92D}"/>
    <hyperlink ref="J299" r:id="rId298" xr:uid="{949A3C6C-16D6-4748-A0CE-60E5A94A63FF}"/>
    <hyperlink ref="J300" r:id="rId299" xr:uid="{BDE14661-8AAF-480D-BF93-C867AE9C7AA6}"/>
    <hyperlink ref="J301" r:id="rId300" xr:uid="{A3E0A60B-DA8A-4080-952D-29CE3FB572A9}"/>
    <hyperlink ref="J302" r:id="rId301" xr:uid="{1943A879-D89E-443D-A142-9BBFBC550AAA}"/>
    <hyperlink ref="J303" r:id="rId302" xr:uid="{4E07A638-61B3-4F5E-9B4F-E5EEBD1BB0DE}"/>
    <hyperlink ref="J304" r:id="rId303" xr:uid="{3293DD0C-F579-48E3-8AEA-A32C543B0E76}"/>
    <hyperlink ref="J305" r:id="rId304" xr:uid="{CC413E93-2E96-48C9-B629-CEECC3B8622E}"/>
    <hyperlink ref="J306" r:id="rId305" xr:uid="{EAB53D25-1F0B-4417-A496-BB0FEB318795}"/>
    <hyperlink ref="J307" r:id="rId306" xr:uid="{0449C616-3606-40D7-AAC7-8F1595A04363}"/>
    <hyperlink ref="J308" r:id="rId307" xr:uid="{30767559-F48F-4014-95D0-FE270300835A}"/>
    <hyperlink ref="J309" r:id="rId308" xr:uid="{BDBAD885-4629-44B1-AFBD-08CBB6D29945}"/>
    <hyperlink ref="J310" r:id="rId309" xr:uid="{9F58B106-0297-4753-AE6A-25C9C9F11E8D}"/>
    <hyperlink ref="J311" r:id="rId310" xr:uid="{06CC1B58-BC52-42AC-9806-EAC3A4168888}"/>
    <hyperlink ref="J312" r:id="rId311" xr:uid="{F862D533-9C3B-4BD2-8AE7-D07011BD58C3}"/>
    <hyperlink ref="J313" r:id="rId312" xr:uid="{2F871203-FAFC-4F1F-B943-9D9557FD5780}"/>
    <hyperlink ref="J314" r:id="rId313" xr:uid="{F2C7D39A-D167-41EF-A0F3-C95CFAA5FF03}"/>
    <hyperlink ref="J315" r:id="rId314" xr:uid="{2BDE8D08-1199-4BAD-BD19-8079494DEAE1}"/>
    <hyperlink ref="J316" r:id="rId315" xr:uid="{3B522DFF-4D16-4937-9DA2-3E1643A35A94}"/>
    <hyperlink ref="J317" r:id="rId316" xr:uid="{9DE3830C-81F4-4BB8-8E72-8C6CBA7C6602}"/>
    <hyperlink ref="J318" r:id="rId317" xr:uid="{3482D456-F636-41F5-AEE5-C45D0AE84C44}"/>
    <hyperlink ref="J319" r:id="rId318" xr:uid="{29C5A4FC-610C-40BD-866E-A383052FCAD9}"/>
    <hyperlink ref="J320" r:id="rId319" xr:uid="{94A01154-CF4B-426A-86B5-D10BF69F1D4D}"/>
    <hyperlink ref="J321" r:id="rId320" xr:uid="{4335EED6-9E31-46EC-A659-D88D3480E6CF}"/>
    <hyperlink ref="J322" r:id="rId321" xr:uid="{8BC5C5FD-DC79-4766-814E-8DDFD0F54081}"/>
    <hyperlink ref="J323" r:id="rId322" xr:uid="{04E10D3C-62FD-4B92-A914-952511AFE9EE}"/>
    <hyperlink ref="J324" r:id="rId323" xr:uid="{43A850A8-9C8A-4AE8-B081-06987FD28B28}"/>
    <hyperlink ref="J325" r:id="rId324" xr:uid="{7190067B-CC5B-4299-A233-CD709811C5B4}"/>
    <hyperlink ref="J326" r:id="rId325" xr:uid="{AE6D89DB-DADC-46C3-B6A5-A524BD903C84}"/>
    <hyperlink ref="J327" r:id="rId326" xr:uid="{776AD526-47F4-4DA5-847C-73A18DDBC215}"/>
    <hyperlink ref="J328" r:id="rId327" xr:uid="{F90ACC58-B3E1-4948-92F5-96A6735CC387}"/>
    <hyperlink ref="J329" r:id="rId328" xr:uid="{7B0994E4-E9C4-4E10-A690-8CFE1D768244}"/>
    <hyperlink ref="J330" r:id="rId329" xr:uid="{6AD115E1-044D-4325-A254-AF5A60E33F05}"/>
    <hyperlink ref="J331" r:id="rId330" xr:uid="{8CFB6F3B-DA2C-43A3-B4AA-614BCFCCBD47}"/>
    <hyperlink ref="J332" r:id="rId331" xr:uid="{6C1B5D82-D8F5-4CD1-90DF-5CA8621A0B2C}"/>
    <hyperlink ref="J333" r:id="rId332" xr:uid="{2B8ECBC4-A345-497B-9DEA-74ED2095870A}"/>
    <hyperlink ref="J334" r:id="rId333" xr:uid="{FA3886BD-24B5-43A2-AB3F-9BB551DA39A1}"/>
    <hyperlink ref="J335" r:id="rId334" xr:uid="{CAC9E1A3-1B57-49AE-A62C-58552C8CC107}"/>
    <hyperlink ref="J336" r:id="rId335" xr:uid="{868C01E8-214C-464A-AEEB-8C055B9BC9DE}"/>
    <hyperlink ref="J337" r:id="rId336" xr:uid="{8141F428-1FD9-49B8-91F1-FA19A49F963B}"/>
    <hyperlink ref="J338" r:id="rId337" xr:uid="{8737A267-0FC1-4AAC-BB72-C31BBF1D78B9}"/>
    <hyperlink ref="J339" r:id="rId338" xr:uid="{1CB73647-D58D-41E8-9889-75BF2255FABC}"/>
    <hyperlink ref="J340" r:id="rId339" xr:uid="{603F8852-E9A6-4CA4-917F-B511DF86B1ED}"/>
    <hyperlink ref="J341" r:id="rId340" xr:uid="{122FE48B-CDF6-4050-B346-BCD0A1ABBD8A}"/>
    <hyperlink ref="J342" r:id="rId341" xr:uid="{1F462EC2-DD54-4B0C-B7DB-7BE2B2705DB3}"/>
    <hyperlink ref="J343" r:id="rId342" xr:uid="{2A3D9E90-7171-4561-A45B-8B806C8E5120}"/>
    <hyperlink ref="J344" r:id="rId343" xr:uid="{0849D768-81CF-48A9-A4D1-3990E3F9C8DE}"/>
    <hyperlink ref="J345" r:id="rId344" xr:uid="{5BFF597C-9A4F-4CF7-BD16-47E72C84902C}"/>
    <hyperlink ref="J346" r:id="rId345" xr:uid="{A44AF3B2-AD92-407E-BEDA-5A93E30BD695}"/>
    <hyperlink ref="J347" r:id="rId346" xr:uid="{B7276D69-090C-4770-91C4-80EAA9409E3F}"/>
    <hyperlink ref="J348" r:id="rId347" xr:uid="{642A18AF-54BE-4E64-8935-B5CC34508B9E}"/>
    <hyperlink ref="J349" r:id="rId348" xr:uid="{30D474CC-8ED3-4D79-AEB6-ABA68735BC79}"/>
    <hyperlink ref="J350" r:id="rId349" xr:uid="{F9598909-D13F-4A51-B9A5-30C08EAA6494}"/>
    <hyperlink ref="J351" r:id="rId350" xr:uid="{8264A2E6-36D9-416A-B294-3929DBE20E3A}"/>
    <hyperlink ref="J352" r:id="rId351" xr:uid="{254C08BF-8742-4854-8095-01E342858785}"/>
    <hyperlink ref="J353" r:id="rId352" xr:uid="{3368DD71-DCDA-4780-8C1C-9FD68A894379}"/>
    <hyperlink ref="J354" r:id="rId353" xr:uid="{249A3868-85D8-4087-891A-0DF54BCE13AD}"/>
    <hyperlink ref="J355" r:id="rId354" xr:uid="{0B76FAE3-DD50-4C51-8A2C-101D2E5C11B0}"/>
    <hyperlink ref="J356" r:id="rId355" xr:uid="{437703F0-C9C5-4B89-9F77-41E4BD48A7C1}"/>
    <hyperlink ref="J357" r:id="rId356" xr:uid="{35BF1B6E-6872-4CA5-B03A-31BB42A09D9C}"/>
    <hyperlink ref="J358" r:id="rId357" xr:uid="{1B665481-99CA-42BC-A197-E9E7FC8F89DE}"/>
    <hyperlink ref="J359" r:id="rId358" xr:uid="{D2C76E9E-47C4-4780-B9A5-04E14174A733}"/>
    <hyperlink ref="J360" r:id="rId359" xr:uid="{9A35D3F6-8FB6-4710-91B8-C804A0C42982}"/>
    <hyperlink ref="J361" r:id="rId360" xr:uid="{725D9B6F-2FE1-4159-BA7E-4C47A418A868}"/>
    <hyperlink ref="J362" r:id="rId361" xr:uid="{9C6BE04C-5C25-437C-A59B-8AD47BA5552D}"/>
    <hyperlink ref="J363" r:id="rId362" xr:uid="{BF836715-F5E2-4C24-8923-A8A4A0AAADB3}"/>
    <hyperlink ref="J364" r:id="rId363" xr:uid="{F050F578-C6A8-491D-8C27-585B67F3E949}"/>
    <hyperlink ref="J365" r:id="rId364" xr:uid="{7108D77A-2B2B-4678-B987-C5697E2D5C20}"/>
    <hyperlink ref="J366" r:id="rId365" xr:uid="{460B1708-CB47-4E33-A8F1-9BF320F68844}"/>
    <hyperlink ref="J367" r:id="rId366" xr:uid="{B967803F-71B3-4D3F-9324-6B8820924263}"/>
    <hyperlink ref="J368" r:id="rId367" xr:uid="{C861F0B9-BE21-4A6E-AB89-C53CB961146C}"/>
    <hyperlink ref="J369" r:id="rId368" xr:uid="{2D080A21-6D16-4F57-B6CB-68F6B557F633}"/>
    <hyperlink ref="J370" r:id="rId369" xr:uid="{F8879EAF-2FE2-4806-8BE1-63F0298717FA}"/>
    <hyperlink ref="J371" r:id="rId370" xr:uid="{FAEC0FA6-3DAC-401D-AF35-5FDDE65A7636}"/>
    <hyperlink ref="J372" r:id="rId371" xr:uid="{E8A50D6A-C038-49B1-929F-F1E2AE709CE0}"/>
    <hyperlink ref="J373" r:id="rId372" xr:uid="{69C04985-3904-484A-9E1A-CF0E9298E7D0}"/>
    <hyperlink ref="J374" r:id="rId373" xr:uid="{7AFA4440-BDA9-4292-8C5D-B5E66A8F55B3}"/>
    <hyperlink ref="J375" r:id="rId374" xr:uid="{0C1AF12E-348A-42A4-8BB4-642150B7C312}"/>
    <hyperlink ref="J376" r:id="rId375" xr:uid="{2B18451A-1BC7-458F-AD05-E2DFBBF7DB2A}"/>
    <hyperlink ref="J377" r:id="rId376" xr:uid="{8B883D5F-DDF6-45B4-90D9-E8DC23CFD2F5}"/>
    <hyperlink ref="J378" r:id="rId377" xr:uid="{5A94DDE8-DFFD-46CE-8E0E-6C445C4A140F}"/>
    <hyperlink ref="J379" r:id="rId378" xr:uid="{19D27418-06B5-4728-B1DE-AAE56E5596D6}"/>
    <hyperlink ref="J380" r:id="rId379" xr:uid="{530788D8-BBC9-4DDF-B728-08F3DB0EFE9B}"/>
    <hyperlink ref="J381" r:id="rId380" xr:uid="{68000F42-FE8E-476A-9593-90DD6CC170EC}"/>
    <hyperlink ref="J382" r:id="rId381" xr:uid="{7624ED78-10F4-4E98-9F9F-36E6E17247F1}"/>
    <hyperlink ref="J383" r:id="rId382" xr:uid="{248312C4-B66E-4156-91B3-7016205D8AAB}"/>
    <hyperlink ref="J384" r:id="rId383" xr:uid="{2EDFD6D1-BDDD-495E-9D87-533B754D66C2}"/>
    <hyperlink ref="J385" r:id="rId384" xr:uid="{458F9D59-81B7-4A0B-8794-9DF76A80C014}"/>
    <hyperlink ref="J386" r:id="rId385" xr:uid="{B2391EDB-0A0E-40EC-B8DA-B70BF7BA1C62}"/>
    <hyperlink ref="J387" r:id="rId386" xr:uid="{48F81A0F-D7C7-45E2-8136-EDC6234E0701}"/>
    <hyperlink ref="J388" r:id="rId387" xr:uid="{F452B0C9-E64F-46FB-A4F6-52CDE933543B}"/>
    <hyperlink ref="J389" r:id="rId388" xr:uid="{BB1C8DA7-7F49-4B48-9481-8EBD753E3FC0}"/>
    <hyperlink ref="J390" r:id="rId389" xr:uid="{18174526-ACD4-4375-9162-A468A3FD7604}"/>
    <hyperlink ref="J391" r:id="rId390" xr:uid="{C59486D8-5BE5-45F7-BECF-2D1EF3D4742F}"/>
    <hyperlink ref="J392" r:id="rId391" xr:uid="{15C972C0-9E4F-4C49-9412-98E639307036}"/>
    <hyperlink ref="J393" r:id="rId392" xr:uid="{65A1FF50-6683-4FF5-A382-52F752971AB0}"/>
    <hyperlink ref="J394" r:id="rId393" xr:uid="{72B7C989-8CE5-47AD-9224-925DF4E02D63}"/>
    <hyperlink ref="J395" r:id="rId394" xr:uid="{3026BD8C-1E41-4F12-93B4-DEB90DF653B2}"/>
    <hyperlink ref="J396" r:id="rId395" xr:uid="{A73DBD41-035B-4657-9F7B-914C80DAF5D7}"/>
    <hyperlink ref="J397" r:id="rId396" xr:uid="{A51D578A-6CA5-41DD-A4F3-AC27BEEEBD14}"/>
    <hyperlink ref="J398" r:id="rId397" xr:uid="{C80F91A2-112F-43EF-995A-EFFEDA4C3CF3}"/>
    <hyperlink ref="J399" r:id="rId398" xr:uid="{7AD451C8-1EB2-4C37-B8B4-205B2AD554FC}"/>
    <hyperlink ref="J400" r:id="rId399" xr:uid="{064B0A0F-F7A1-4D4D-88F3-8E4E648470D4}"/>
    <hyperlink ref="J401" r:id="rId400" xr:uid="{CB5F36F1-EF87-48C9-A92A-9EA63103E6EB}"/>
    <hyperlink ref="J402" r:id="rId401" xr:uid="{8F6E9A89-6BBD-4884-980C-419AD8726DE2}"/>
    <hyperlink ref="J403" r:id="rId402" xr:uid="{5CD6E516-0EBF-46C1-B711-B5F4C53A135D}"/>
    <hyperlink ref="J404" r:id="rId403" xr:uid="{AFC3F82D-568C-4348-9A3A-C085222CB297}"/>
    <hyperlink ref="J405" r:id="rId404" xr:uid="{AC329BC7-C0CA-433F-AF10-76961D0EE7FE}"/>
    <hyperlink ref="J406" r:id="rId405" xr:uid="{C728B40D-A3DC-4492-A1B2-8072D94FF9E9}"/>
    <hyperlink ref="J407" r:id="rId406" xr:uid="{840E2C71-0B32-4735-92D8-1B596E90E72F}"/>
    <hyperlink ref="J408" r:id="rId407" xr:uid="{2236D318-B9DD-4DFE-A607-B005C6290EB5}"/>
    <hyperlink ref="J409" r:id="rId408" xr:uid="{F77797C5-7F37-44CB-A28C-B31648634B84}"/>
    <hyperlink ref="J410" r:id="rId409" xr:uid="{25171589-DC98-4640-A505-C0C4FB0BEE07}"/>
    <hyperlink ref="J411" r:id="rId410" xr:uid="{65A7D242-F85F-431B-9C5C-5D73186E9E39}"/>
    <hyperlink ref="J412" r:id="rId411" xr:uid="{215179B6-BFF0-48CE-AE47-A4187B8AAA1F}"/>
    <hyperlink ref="J413" r:id="rId412" xr:uid="{D3A0B720-28FC-4E4A-8850-D6E32834D662}"/>
    <hyperlink ref="J414" r:id="rId413" xr:uid="{21D6D231-488E-46D7-8564-78ACB52F52FA}"/>
    <hyperlink ref="J415" r:id="rId414" xr:uid="{C2422CD0-08AC-4EC7-8513-44829EBFF52A}"/>
    <hyperlink ref="J416" r:id="rId415" xr:uid="{5FF08F20-5963-45BD-A4B0-CC724D94B622}"/>
    <hyperlink ref="J417" r:id="rId416" xr:uid="{6620139F-DAF2-4764-83D5-E4A58EDF1C90}"/>
    <hyperlink ref="J418" r:id="rId417" xr:uid="{65DB69D7-8E7F-4DF2-BA83-3389C08A16A6}"/>
    <hyperlink ref="J419" r:id="rId418" xr:uid="{2844C6AD-2BD4-4364-98FA-CC800F505DF9}"/>
    <hyperlink ref="J420" r:id="rId419" xr:uid="{7299F2ED-CCDF-44C2-849B-6CE2ED67531E}"/>
    <hyperlink ref="J421" r:id="rId420" xr:uid="{108A57CE-3700-4811-B6D9-A319F87ADEBF}"/>
    <hyperlink ref="J422" r:id="rId421" xr:uid="{44EBD466-736E-4FAB-8968-48C95CE1BBF9}"/>
    <hyperlink ref="J423" r:id="rId422" xr:uid="{4AC2C9EE-B16B-453D-B506-08E63937968D}"/>
    <hyperlink ref="J424" r:id="rId423" xr:uid="{9FCC9463-9597-49C1-90FC-4AA453D8A809}"/>
    <hyperlink ref="J425" r:id="rId424" xr:uid="{9F6ECC05-45F9-4D23-93AC-E875D7160AB9}"/>
    <hyperlink ref="J426" r:id="rId425" xr:uid="{6DF100C5-0AD6-4475-BCE5-02A466E93B25}"/>
    <hyperlink ref="J427" r:id="rId426" xr:uid="{D886B27E-4061-4AB3-AE89-A110C6D9E7DA}"/>
    <hyperlink ref="J428" r:id="rId427" xr:uid="{C5BCAD7B-8A85-441B-8782-32FC087D5CF3}"/>
    <hyperlink ref="J429" r:id="rId428" xr:uid="{1174C519-BD61-47C4-869E-EAA1AFDD7FA6}"/>
    <hyperlink ref="J430" r:id="rId429" xr:uid="{C747AD5A-37B1-472C-B5D7-F963C56E7461}"/>
    <hyperlink ref="J431" r:id="rId430" xr:uid="{85E8C313-66B6-4D90-9A22-F08163EFB0AF}"/>
    <hyperlink ref="J432" r:id="rId431" xr:uid="{6473F907-DA83-4371-95D9-080B361627DD}"/>
    <hyperlink ref="J433" r:id="rId432" xr:uid="{B1DADFB7-F5A7-43A6-80BB-0199C9BF61F9}"/>
    <hyperlink ref="J434" r:id="rId433" xr:uid="{1AC9BDFA-3610-447B-B42A-7670961BB1CE}"/>
    <hyperlink ref="J435" r:id="rId434" xr:uid="{9C7F9697-F4D9-4D31-BB03-1A1E26161357}"/>
    <hyperlink ref="J436" r:id="rId435" xr:uid="{E7931634-5EAB-4944-BF9D-02FF23EBF464}"/>
    <hyperlink ref="J437" r:id="rId436" xr:uid="{40815F78-4635-4286-A1CE-BE37FD91F06C}"/>
    <hyperlink ref="J438" r:id="rId437" xr:uid="{2DBB6353-DFCC-4CE2-8056-E669D5AF2752}"/>
    <hyperlink ref="J439" r:id="rId438" xr:uid="{5416F95D-627C-4569-8D88-7325075CD43B}"/>
    <hyperlink ref="J440" r:id="rId439" xr:uid="{685B5166-9B94-4A89-8589-BF862CFE621C}"/>
    <hyperlink ref="J441" r:id="rId440" xr:uid="{F7AEA664-3B2E-4EC7-9C2D-C25E615F7EA0}"/>
    <hyperlink ref="J442" r:id="rId441" xr:uid="{CDAFF4C0-5809-4219-B092-85AD34CCD594}"/>
    <hyperlink ref="J443" r:id="rId442" xr:uid="{B433C278-E114-426F-89D6-2F3D802C2717}"/>
    <hyperlink ref="J444" r:id="rId443" xr:uid="{0D3D16F3-7A25-4EC3-B00C-9C0C398399CE}"/>
    <hyperlink ref="J445" r:id="rId444" xr:uid="{11436AE2-38A0-4B52-B3A0-1ACAEF0A670D}"/>
    <hyperlink ref="J446" r:id="rId445" xr:uid="{B50BC31F-03AA-42DA-8D70-5E8DFA047FAA}"/>
    <hyperlink ref="J447" r:id="rId446" xr:uid="{E2590CFA-1C47-4B8B-B704-D757ACFF6E37}"/>
    <hyperlink ref="J448" r:id="rId447" xr:uid="{276825EC-EDAE-451B-AEB0-933A6C63B847}"/>
    <hyperlink ref="J449" r:id="rId448" xr:uid="{8B39C09B-8980-4A2E-A829-924FFFDC7F15}"/>
    <hyperlink ref="J450" r:id="rId449" xr:uid="{3EB1FB85-7093-488F-A550-958D78260ECD}"/>
    <hyperlink ref="J451" r:id="rId450" xr:uid="{8BBA5534-08CE-414D-91C1-7E1B3CAF85A2}"/>
    <hyperlink ref="J452" r:id="rId451" xr:uid="{6146B120-64D2-4653-99F4-56DDB9C20E55}"/>
    <hyperlink ref="J453" r:id="rId452" xr:uid="{7BB01DEE-76ED-4D27-ABC6-0E71270087E6}"/>
    <hyperlink ref="J454" r:id="rId453" xr:uid="{E9D2056B-16F9-48C5-A979-DFAAF7B91A00}"/>
    <hyperlink ref="J455" r:id="rId454" xr:uid="{EBEFAF7D-B0A8-42DC-96AC-79B8282C1905}"/>
    <hyperlink ref="J456" r:id="rId455" xr:uid="{A2D39846-9612-4C36-9954-259223FF352F}"/>
    <hyperlink ref="J457" r:id="rId456" xr:uid="{2C2AEAC8-448D-4DAA-A45C-528992190F20}"/>
    <hyperlink ref="J458" r:id="rId457" xr:uid="{18708CA2-63A8-45D4-86A1-0C05A5C973BD}"/>
    <hyperlink ref="J459" r:id="rId458" xr:uid="{B583CBB0-E5BE-454B-882B-37BE9BB5F74C}"/>
    <hyperlink ref="J460" r:id="rId459" xr:uid="{B43D1447-D72A-4F15-9F39-53C657FE3154}"/>
    <hyperlink ref="J461" r:id="rId460" xr:uid="{6EF71568-C143-493C-A6BD-B751B662D11B}"/>
    <hyperlink ref="J462" r:id="rId461" xr:uid="{23BD47E2-977D-4353-A32B-50527A83AFD9}"/>
    <hyperlink ref="J463" r:id="rId462" xr:uid="{565E1EFF-B835-4E7B-9B2B-2678C6FAD685}"/>
    <hyperlink ref="J464" r:id="rId463" xr:uid="{02AA5B9B-225B-4502-8C2C-EA616BFE0235}"/>
    <hyperlink ref="J465" r:id="rId464" xr:uid="{C6E8EDFC-9EB4-4789-9643-E10E1405427B}"/>
    <hyperlink ref="J466" r:id="rId465" xr:uid="{67C693B5-223C-4552-8F0E-9ECF40E681F8}"/>
    <hyperlink ref="J467" r:id="rId466" xr:uid="{1AC4D6FA-C28F-4B92-BBE3-0390A6B5C888}"/>
    <hyperlink ref="J468" r:id="rId467" xr:uid="{8CC0DACB-900D-4610-A9D2-CE1C9892B619}"/>
    <hyperlink ref="J469" r:id="rId468" xr:uid="{C535C671-D388-4606-8739-ED9F40D285E6}"/>
    <hyperlink ref="J470" r:id="rId469" xr:uid="{31A65601-9D40-421B-9A73-4EBAA8DFB819}"/>
    <hyperlink ref="J471" r:id="rId470" xr:uid="{ED9EC567-83CA-410C-8904-D79D0278FBA8}"/>
    <hyperlink ref="J472" r:id="rId471" xr:uid="{E3423B36-EB39-4C74-BFF8-D88CA3ACF6E9}"/>
    <hyperlink ref="J473" r:id="rId472" xr:uid="{B9D6327D-3633-4DD6-81A2-573A6C80336E}"/>
    <hyperlink ref="J474" r:id="rId473" xr:uid="{51CC3BD1-ED5D-484D-AEA9-7E10DE025CF5}"/>
    <hyperlink ref="J475" r:id="rId474" xr:uid="{EF6CE88C-AEC5-4403-B1F5-DFC89C5EA369}"/>
    <hyperlink ref="J476" r:id="rId475" xr:uid="{E16C609A-EE33-4265-B74C-D27CDEA83CB7}"/>
    <hyperlink ref="J477" r:id="rId476" xr:uid="{6F5B37C8-1AB0-4EE4-AA37-0691759CEC8B}"/>
    <hyperlink ref="J478" r:id="rId477" xr:uid="{AB97AD4C-153A-49A2-ADCA-B35C8974EFD0}"/>
    <hyperlink ref="J479" r:id="rId478" xr:uid="{CD3FBD63-A939-40B6-8CAD-42E7BC03B33B}"/>
    <hyperlink ref="J480" r:id="rId479" xr:uid="{6CD0458B-1396-4F58-9943-8D63AE8D3DD1}"/>
    <hyperlink ref="J481" r:id="rId480" xr:uid="{C7E87711-ADB1-4A63-B543-08A57B7A18F3}"/>
    <hyperlink ref="J482" r:id="rId481" xr:uid="{7E37A1E0-5AB6-43AA-99BE-8E74946726D3}"/>
    <hyperlink ref="J483" r:id="rId482" xr:uid="{BBAD177B-F5CF-4333-837A-D8C534DC5700}"/>
    <hyperlink ref="J484" r:id="rId483" xr:uid="{95F91FAF-4629-4BDD-BBD5-96CBED79CD99}"/>
    <hyperlink ref="J485" r:id="rId484" xr:uid="{51205EA7-4E92-42D0-926A-D9DB20AB94AC}"/>
    <hyperlink ref="J486" r:id="rId485" xr:uid="{64D62654-F715-456E-B201-4826442FBBE6}"/>
    <hyperlink ref="J487" r:id="rId486" xr:uid="{1496F0F4-AE4D-4855-B77E-1EAC8A71D819}"/>
    <hyperlink ref="J488" r:id="rId487" xr:uid="{2EB48905-3FB6-4E72-9049-A0ADD83DAC88}"/>
    <hyperlink ref="J489" r:id="rId488" xr:uid="{4D55BC10-D899-4800-BACC-886FEB9DA5EF}"/>
    <hyperlink ref="J490" r:id="rId489" xr:uid="{4049CBDF-6F69-480E-A4A8-AF4E670908A2}"/>
    <hyperlink ref="J491" r:id="rId490" xr:uid="{87FF3627-C03A-42A5-A753-09AD89E375CF}"/>
    <hyperlink ref="J492" r:id="rId491" xr:uid="{5B826C26-08B0-49AE-B730-76D44EDD9642}"/>
    <hyperlink ref="J493" r:id="rId492" xr:uid="{F67A885D-8E0A-4DCE-81E0-D529A4BF6CF7}"/>
    <hyperlink ref="J494" r:id="rId493" xr:uid="{113C3EC3-ECD9-474F-862E-046AC10852D2}"/>
    <hyperlink ref="J495" r:id="rId494" xr:uid="{C6278835-19F7-4448-8B80-126C238C2F39}"/>
    <hyperlink ref="J496" r:id="rId495" xr:uid="{2174C9B6-717D-47BA-A2DC-5A59C97E3E68}"/>
    <hyperlink ref="J497" r:id="rId496" xr:uid="{242F9037-E414-4F76-93A5-1419107CCAF5}"/>
    <hyperlink ref="J498" r:id="rId497" xr:uid="{C20017C4-8F8A-491D-8A6B-836A8E839110}"/>
    <hyperlink ref="J499" r:id="rId498" xr:uid="{3915E96E-255D-483E-BED2-73C2A5E4DE71}"/>
    <hyperlink ref="J500" r:id="rId499" xr:uid="{88A59776-EA7C-4D60-826A-BEE3EB9249CF}"/>
    <hyperlink ref="J501" r:id="rId500" xr:uid="{D2F402A0-DC44-44A2-ABC4-ADD67FD2616A}"/>
    <hyperlink ref="J502" r:id="rId501" xr:uid="{65AE2806-6DC4-40A4-9A7C-211EFC0EDF24}"/>
    <hyperlink ref="J503" r:id="rId502" xr:uid="{D304E381-030C-4F9A-A787-512FAF99935C}"/>
    <hyperlink ref="J504" r:id="rId503" xr:uid="{618C09B7-098B-490A-AC75-56D93F3A7D57}"/>
    <hyperlink ref="J505" r:id="rId504" xr:uid="{55C7C825-1E3D-46CE-B6E8-3DF3BDD25707}"/>
    <hyperlink ref="J506" r:id="rId505" xr:uid="{A1C3C3CE-FF13-4FDA-A256-978BEDA27396}"/>
    <hyperlink ref="J507" r:id="rId506" xr:uid="{8D4E9CD3-ACF7-410B-8B6E-DEB339AED0C4}"/>
    <hyperlink ref="J508" r:id="rId507" xr:uid="{F278D62B-4B8A-4BA8-9E27-874D3347E2ED}"/>
    <hyperlink ref="J509" r:id="rId508" xr:uid="{F1F62592-DC72-49FD-AE7E-2C6A4E007126}"/>
    <hyperlink ref="J510" r:id="rId509" xr:uid="{B001B689-7876-4C05-8DD9-D25746566F2B}"/>
    <hyperlink ref="J511" r:id="rId510" xr:uid="{A2DF6EF4-DC02-4905-AB48-86570F7747CE}"/>
    <hyperlink ref="J512" r:id="rId511" xr:uid="{05DE2E57-F54F-4872-86DB-BCE5A22D5183}"/>
    <hyperlink ref="J513" r:id="rId512" xr:uid="{9EBB0554-B711-410F-BA46-D6E11B61BC94}"/>
    <hyperlink ref="J514" r:id="rId513" xr:uid="{CE21FBCE-5364-4053-BE47-D14F0C95F0D0}"/>
    <hyperlink ref="J515" r:id="rId514" xr:uid="{D36F5098-7A6D-4266-82B0-EA522F08FA5E}"/>
    <hyperlink ref="J516" r:id="rId515" xr:uid="{767A7B55-7800-4F58-AB0C-312CCB3AD95D}"/>
    <hyperlink ref="J517" r:id="rId516" xr:uid="{CE1F07D1-3473-4361-8763-34E3CFA320A0}"/>
    <hyperlink ref="J518" r:id="rId517" xr:uid="{0901C893-4813-4C99-94F0-2EDBB610481B}"/>
    <hyperlink ref="J519" r:id="rId518" xr:uid="{30BC55DA-FBFB-48FC-A999-FC4D5C7C5244}"/>
    <hyperlink ref="J520" r:id="rId519" xr:uid="{4A5C80DC-00A6-4AEF-94F7-3C56C2A23F72}"/>
    <hyperlink ref="J521" r:id="rId520" xr:uid="{F2F52638-45BF-4BD5-AFBA-7A9D87B4F6E4}"/>
    <hyperlink ref="J522" r:id="rId521" xr:uid="{BD171197-2E28-486D-8F7D-3B868D0C5725}"/>
    <hyperlink ref="J523" r:id="rId522" xr:uid="{5D65BB84-B2AC-4CA4-AFF8-0798DE1F7337}"/>
    <hyperlink ref="J524" r:id="rId523" xr:uid="{0ACA326C-C6DB-4BFA-9077-20FF83C42B82}"/>
    <hyperlink ref="J525" r:id="rId524" xr:uid="{CB8B78E2-E15C-4950-A524-1EA85CEC5404}"/>
    <hyperlink ref="J526" r:id="rId525" xr:uid="{D667D84D-8A50-4F25-B10D-A3009676D1ED}"/>
    <hyperlink ref="J527" r:id="rId526" xr:uid="{B2DE6171-A11F-4DDC-96C2-0AAB85D7264C}"/>
    <hyperlink ref="J528" r:id="rId527" xr:uid="{589FFAB2-DE1A-4BC4-BFC0-5D8E254C94F5}"/>
    <hyperlink ref="J529" r:id="rId528" xr:uid="{5D7CAC58-D24A-476A-8091-9564C8373DB7}"/>
    <hyperlink ref="J530" r:id="rId529" xr:uid="{1ED629B6-CB31-4C24-9603-0382C8D77101}"/>
    <hyperlink ref="J531" r:id="rId530" xr:uid="{E7C58298-9223-4DEA-8A78-E17CDE375E96}"/>
    <hyperlink ref="J532" r:id="rId531" xr:uid="{D454114F-A007-4DA1-87C1-CCBBD6BCE361}"/>
    <hyperlink ref="J533" r:id="rId532" xr:uid="{73757A08-1ACC-4D2E-B972-BEDE5AA4FA52}"/>
    <hyperlink ref="J534" r:id="rId533" xr:uid="{4B9ACA48-C4ED-482B-AB05-A0AC6CC5A368}"/>
    <hyperlink ref="J535" r:id="rId534" xr:uid="{C931AE04-5E00-408D-97B7-F6049975C4F3}"/>
    <hyperlink ref="J536" r:id="rId535" xr:uid="{11D62E61-A59B-463D-B88B-10F5EE0F375B}"/>
    <hyperlink ref="J537" r:id="rId536" xr:uid="{B6B7644D-BF92-4B7E-8B38-BAE8A30296AA}"/>
    <hyperlink ref="J538" r:id="rId537" xr:uid="{4D137CE5-2F52-4F2C-92BC-B7AD8FDFB73B}"/>
    <hyperlink ref="J539" r:id="rId538" xr:uid="{CFF4F860-E774-4B0C-94FE-5050473536E7}"/>
    <hyperlink ref="J540" r:id="rId539" xr:uid="{9475A760-C427-4845-8C35-86C5B8F7A446}"/>
    <hyperlink ref="J541" r:id="rId540" xr:uid="{388105F3-1F09-48FF-858C-9613661E44DE}"/>
    <hyperlink ref="J542" r:id="rId541" xr:uid="{C6C1F9C7-8E36-4F68-BEC2-453A7A6D66FB}"/>
    <hyperlink ref="J543" r:id="rId542" xr:uid="{153A660F-3361-43CD-A4FA-ADC623ED6EC8}"/>
    <hyperlink ref="J544" r:id="rId543" xr:uid="{C844A0AC-61E4-43E8-94DE-084976229915}"/>
    <hyperlink ref="J545" r:id="rId544" xr:uid="{754C7383-AC66-44F8-A3FF-0255EE1AD6B3}"/>
    <hyperlink ref="J546" r:id="rId545" xr:uid="{C051C93E-3B02-466A-B411-08219BC3D20F}"/>
    <hyperlink ref="J547" r:id="rId546" xr:uid="{C072426A-87B4-488D-AB60-FF46AB0A8725}"/>
    <hyperlink ref="J548" r:id="rId547" xr:uid="{E4D0CFE0-B2CB-4EAC-9FF2-54059F60E15B}"/>
    <hyperlink ref="J549" r:id="rId548" xr:uid="{41BF16D4-28A7-43F5-9B6D-5038E8F57554}"/>
    <hyperlink ref="J550" r:id="rId549" xr:uid="{BE273009-4FCD-4AD9-8EDE-983969747769}"/>
    <hyperlink ref="J551" r:id="rId550" xr:uid="{577011E2-2CC3-4B51-9FF4-3A6D544D4D07}"/>
    <hyperlink ref="J552" r:id="rId551" xr:uid="{40054DF0-2177-4E68-8160-62515E0E125B}"/>
    <hyperlink ref="J553" r:id="rId552" xr:uid="{A8A248FA-5C5B-4036-84FA-75245AB07732}"/>
    <hyperlink ref="J554" r:id="rId553" xr:uid="{613962D6-37B9-4AF5-9B70-B2D0A7C784A1}"/>
    <hyperlink ref="J555" r:id="rId554" xr:uid="{93211322-808A-4AF7-86D3-9C5485CC2367}"/>
    <hyperlink ref="J556" r:id="rId555" xr:uid="{FB4E0A68-20D5-4B52-8ACC-B8B0E00A03B1}"/>
    <hyperlink ref="J557" r:id="rId556" xr:uid="{5C772DE3-65B2-4C61-9D4D-B10CDABFF1A5}"/>
    <hyperlink ref="J558" r:id="rId557" xr:uid="{1D27F4F2-60C5-4683-A049-AAD22423BA99}"/>
    <hyperlink ref="J559" r:id="rId558" xr:uid="{E95393A3-425A-42AD-A69C-0EDEC319F2B5}"/>
    <hyperlink ref="J560" r:id="rId559" xr:uid="{5ECA38F6-CD8A-4308-BF96-251BCE6EAE3E}"/>
    <hyperlink ref="J561" r:id="rId560" xr:uid="{F53D67E5-51B1-421C-88A2-CB1B5E45D5E8}"/>
    <hyperlink ref="J562" r:id="rId561" xr:uid="{86757AF0-C832-4F0F-9F78-15934892EC17}"/>
    <hyperlink ref="J563" r:id="rId562" xr:uid="{FA7FB022-FBFF-48D7-AF70-1DB0313D57A9}"/>
    <hyperlink ref="J564" r:id="rId563" xr:uid="{8AA765B9-C5DE-42AC-80A7-0D37FC8B8FF5}"/>
    <hyperlink ref="J565" r:id="rId564" xr:uid="{C4785FCD-9C36-43DB-9104-C4D35558900D}"/>
    <hyperlink ref="J566" r:id="rId565" xr:uid="{8E59758E-F534-40C2-BB7D-06C42BA3A429}"/>
    <hyperlink ref="J567" r:id="rId566" xr:uid="{24CA1CFD-8F23-41C2-99A9-D18BB5E965AE}"/>
    <hyperlink ref="J568" r:id="rId567" xr:uid="{008EC931-8296-429B-8C96-5E613B7EF87F}"/>
    <hyperlink ref="J569" r:id="rId568" xr:uid="{AC550620-A699-430A-B468-EAD101AF95EC}"/>
    <hyperlink ref="J570" r:id="rId569" xr:uid="{CE69F1C9-C5E5-4CD9-995E-FCCA94922557}"/>
    <hyperlink ref="J571" r:id="rId570" xr:uid="{93C3A3C2-82CC-4281-9285-D45807B88912}"/>
    <hyperlink ref="J572" r:id="rId571" xr:uid="{48B1DB21-BCF8-41DB-ACD2-F92C83D624A7}"/>
    <hyperlink ref="J573" r:id="rId572" xr:uid="{86B05731-6923-4FED-934E-F14E1077E2F7}"/>
    <hyperlink ref="J574" r:id="rId573" xr:uid="{67726824-3FFF-465B-BAD8-386C7C82B2BD}"/>
    <hyperlink ref="J575" r:id="rId574" xr:uid="{62CD73BD-8725-4DAD-BCB5-7BFE08343990}"/>
    <hyperlink ref="J576" r:id="rId575" xr:uid="{881A5B9F-8F3C-490C-9F0F-97D01B8C1E98}"/>
    <hyperlink ref="J577" r:id="rId576" xr:uid="{1CDC5772-6147-4294-B8BA-BDC3509A54C5}"/>
    <hyperlink ref="J578" r:id="rId577" xr:uid="{77040D17-753C-4FEC-8768-D889CFF53E76}"/>
    <hyperlink ref="J579" r:id="rId578" xr:uid="{CF43E69E-D73B-46FA-937D-97F2191203B4}"/>
    <hyperlink ref="J580" r:id="rId579" xr:uid="{B082A88E-6742-47C0-A93D-04EEC13F1760}"/>
    <hyperlink ref="J581" r:id="rId580" xr:uid="{A568793D-DD20-42B5-9D0D-FA7A6A3F83E1}"/>
    <hyperlink ref="J582" r:id="rId581" xr:uid="{215643B8-8E62-4995-8989-2F82AA0B6E1B}"/>
    <hyperlink ref="J583" r:id="rId582" xr:uid="{E973058E-93C0-4627-B1E2-44A79A775178}"/>
    <hyperlink ref="J584" r:id="rId583" xr:uid="{B7F842C6-1469-4798-A7FC-355A2DDBC3E5}"/>
    <hyperlink ref="J585" r:id="rId584" xr:uid="{A3566AD9-5F3E-4BEC-B740-6F7747BB65BF}"/>
    <hyperlink ref="J586" r:id="rId585" xr:uid="{DA5EACC3-E108-4F79-8D55-2BC168EFAE6B}"/>
    <hyperlink ref="J587" r:id="rId586" xr:uid="{D601C2E4-1648-49CA-8C39-6D5A5F52098F}"/>
    <hyperlink ref="J588" r:id="rId587" xr:uid="{1C25FDA7-1AB2-4247-AFF9-ADAD25EA0CC3}"/>
    <hyperlink ref="J589" r:id="rId588" xr:uid="{22BC97CC-F636-4119-B402-928CF01D364D}"/>
    <hyperlink ref="J590" r:id="rId589" xr:uid="{77B1D486-9793-4C25-856E-9DBB474ED5E4}"/>
    <hyperlink ref="J591" r:id="rId590" xr:uid="{BDD45776-10E2-4033-A6C8-97D576226776}"/>
    <hyperlink ref="J592" r:id="rId591" xr:uid="{CFF27C92-66D5-4F39-8563-9FA13E51435F}"/>
    <hyperlink ref="J593" r:id="rId592" xr:uid="{8A127A6E-8863-4ABD-B468-3B95F64BE1D9}"/>
    <hyperlink ref="J594" r:id="rId593" xr:uid="{5E191690-F42E-4898-8D52-94F807996EEF}"/>
    <hyperlink ref="J595" r:id="rId594" xr:uid="{9549E749-EE51-4492-B486-BA5F285229F1}"/>
    <hyperlink ref="J596" r:id="rId595" xr:uid="{10173DAB-758A-408C-AB39-6A0C1951C1DF}"/>
    <hyperlink ref="J597" r:id="rId596" xr:uid="{0664A945-EAC1-470C-A2B1-F1EF28192105}"/>
    <hyperlink ref="J598" r:id="rId597" xr:uid="{9FC61C8F-B1C7-402E-BD16-0550A321EF26}"/>
    <hyperlink ref="J599" r:id="rId598" xr:uid="{29CE3158-118E-4DA9-B946-769587EDBEDC}"/>
    <hyperlink ref="J600" r:id="rId599" xr:uid="{B736B108-9E20-45DC-BDA0-07DF65561909}"/>
    <hyperlink ref="J601" r:id="rId600" xr:uid="{99296AAB-2190-4B4C-8BDC-69DD7F6AB371}"/>
    <hyperlink ref="J602" r:id="rId601" xr:uid="{7A38A885-9CF4-4DFF-BA94-B88ED21868B1}"/>
    <hyperlink ref="J603" r:id="rId602" xr:uid="{F0790BC9-8D64-479F-9DC5-B0A5063CE90A}"/>
    <hyperlink ref="J604" r:id="rId603" xr:uid="{024FA6FE-E627-4826-AF2F-26358D77E579}"/>
    <hyperlink ref="J605" r:id="rId604" xr:uid="{5C9238C3-7B83-43EA-800E-1715D2452E1B}"/>
    <hyperlink ref="J606" r:id="rId605" xr:uid="{A5FFA144-6F27-44CE-A706-61DBCC23E0D0}"/>
    <hyperlink ref="J607" r:id="rId606" xr:uid="{6E87A85F-54D2-4D27-9CE1-8082F26FD551}"/>
    <hyperlink ref="J608" r:id="rId607" xr:uid="{9D0CF26B-721E-441F-8BB9-8C7BBA6496C3}"/>
    <hyperlink ref="J609" r:id="rId608" xr:uid="{37594AAB-3859-4623-ACA2-05F3E4A1171C}"/>
    <hyperlink ref="J610" r:id="rId609" xr:uid="{0E2108B7-620F-4A94-8234-8E67B991006B}"/>
    <hyperlink ref="J611" r:id="rId610" xr:uid="{442EEA48-2D9C-4CE8-A346-FD50901B0B82}"/>
    <hyperlink ref="J612" r:id="rId611" xr:uid="{5153BE67-7CC7-4837-A431-AF089F39CDDC}"/>
    <hyperlink ref="J613" r:id="rId612" xr:uid="{C3D48210-F140-4FAD-A086-E79C43F6D207}"/>
    <hyperlink ref="J614" r:id="rId613" xr:uid="{7A40C4BA-7406-4770-8EA8-279CD71C684C}"/>
    <hyperlink ref="J615" r:id="rId614" xr:uid="{9F6CDEC4-C16E-47E7-BE59-F559A24B697B}"/>
    <hyperlink ref="J616" r:id="rId615" xr:uid="{0C1ECA6C-104D-4693-9400-F84FD64321F9}"/>
    <hyperlink ref="J617" r:id="rId616" xr:uid="{764AF41B-A04A-4F09-B237-A1E89545ACE1}"/>
    <hyperlink ref="J618" r:id="rId617" xr:uid="{678F3A3E-AA17-4F6D-BBDE-AEDB71F97023}"/>
    <hyperlink ref="J619" r:id="rId618" xr:uid="{C680C041-96FC-4B7C-A2AE-EF6426633738}"/>
    <hyperlink ref="J620" r:id="rId619" xr:uid="{DFA1614F-C44D-4F6A-B1D1-05BA970F9E7A}"/>
    <hyperlink ref="J621" r:id="rId620" xr:uid="{96BCC085-8915-43E6-8ADC-77633FF93EA3}"/>
    <hyperlink ref="J622" r:id="rId621" xr:uid="{02CB5B4C-C59D-427D-992D-FD71976F8506}"/>
    <hyperlink ref="J623" r:id="rId622" xr:uid="{046C863F-E829-422A-940D-78DC47626AC5}"/>
    <hyperlink ref="J624" r:id="rId623" xr:uid="{AB5819B3-CD47-4060-BE52-3852E8909132}"/>
    <hyperlink ref="J625" r:id="rId624" xr:uid="{8A3E2390-1F24-4805-A711-AFB59A6ABFE3}"/>
    <hyperlink ref="J626" r:id="rId625" xr:uid="{602B3DB8-A1BF-4662-8C67-2803DA98ED40}"/>
    <hyperlink ref="J627" r:id="rId626" xr:uid="{351E0B85-D0C2-4175-BA72-2418E5655256}"/>
    <hyperlink ref="J628" r:id="rId627" xr:uid="{EA287BBE-3DEE-4924-979D-648E61EE51D3}"/>
    <hyperlink ref="J629" r:id="rId628" xr:uid="{60C90CB4-0987-4ADC-A8A8-A257AC1E988E}"/>
    <hyperlink ref="J630" r:id="rId629" xr:uid="{60416CD2-70B2-45F8-AE6B-CBFD68B3CEA9}"/>
    <hyperlink ref="J631" r:id="rId630" xr:uid="{4CA4FBB6-0B4C-4BD9-AFBA-E38EC6D4275E}"/>
    <hyperlink ref="J632" r:id="rId631" xr:uid="{A0CF19AF-C6DB-4E85-8B3B-30706C1201E4}"/>
    <hyperlink ref="J633" r:id="rId632" xr:uid="{982DE847-A640-4E82-805E-AB2983067492}"/>
    <hyperlink ref="J634" r:id="rId633" xr:uid="{69051A53-27A7-4C0E-BB9A-5A5CB6AD292F}"/>
    <hyperlink ref="J635" r:id="rId634" xr:uid="{8CAD3455-10F6-490D-A905-6A1BCB38C253}"/>
    <hyperlink ref="J636" r:id="rId635" xr:uid="{C50A8B26-1DBB-4DDD-AE0A-CCDC94F30572}"/>
    <hyperlink ref="J637" r:id="rId636" xr:uid="{A31ED9D4-444C-4D95-B335-2172DFA680AD}"/>
    <hyperlink ref="J638" r:id="rId637" xr:uid="{3D8F7E99-DC56-4181-B339-A31CA2134EDF}"/>
    <hyperlink ref="J639" r:id="rId638" xr:uid="{AA6661A5-134B-4917-90AE-B3C9ECC9B597}"/>
    <hyperlink ref="J640" r:id="rId639" xr:uid="{2F381F36-DF3B-4760-BB84-4BD7A3DD1861}"/>
    <hyperlink ref="J641" r:id="rId640" xr:uid="{6483FBE4-FDA8-4129-A83D-EABD0E1E4D87}"/>
    <hyperlink ref="J642" r:id="rId641" xr:uid="{30408E94-7327-4694-B83F-F629D7458159}"/>
    <hyperlink ref="J643" r:id="rId642" xr:uid="{85631CE1-68F6-47B1-9CC8-25FDB5222553}"/>
    <hyperlink ref="J644" r:id="rId643" xr:uid="{CDB90938-1ADA-4D3D-957B-776ACFF112F1}"/>
    <hyperlink ref="J645" r:id="rId644" xr:uid="{103B05D6-274F-41D4-8AEB-CE8C3A43D0F3}"/>
    <hyperlink ref="J646" r:id="rId645" xr:uid="{E9A7E0FD-5D8B-4817-A1CC-3B4A792341F6}"/>
    <hyperlink ref="J647" r:id="rId646" xr:uid="{9035179B-8A28-4E5C-BBF9-D6E93BBA5923}"/>
    <hyperlink ref="J648" r:id="rId647" xr:uid="{28312252-8EDA-4994-AC06-19E97986365C}"/>
    <hyperlink ref="J649" r:id="rId648" xr:uid="{33E15164-6BE7-473A-822B-A63D175BE2B7}"/>
    <hyperlink ref="J650" r:id="rId649" xr:uid="{3F79A47A-03F2-4461-B0D9-CAEC93FD621F}"/>
    <hyperlink ref="J651" r:id="rId650" xr:uid="{54F537F2-704A-48C8-812A-50427C21603C}"/>
    <hyperlink ref="J652" r:id="rId651" xr:uid="{BACF656F-0121-4BFA-B8BC-0560C3FFA136}"/>
    <hyperlink ref="J653" r:id="rId652" xr:uid="{882B1CA1-862C-4A87-ADC2-4B3A2DCD26B0}"/>
    <hyperlink ref="J654" r:id="rId653" xr:uid="{A1F5F35E-C914-4E53-B963-2F3BE4CB1B3E}"/>
    <hyperlink ref="J655" r:id="rId654" xr:uid="{394D3AA8-0068-4A32-BEF6-5D9A7994F6C4}"/>
    <hyperlink ref="J656" r:id="rId655" xr:uid="{93BBB4EA-A0D1-408A-8E1E-813254AA5404}"/>
    <hyperlink ref="J657" r:id="rId656" xr:uid="{FA4652A7-F1F6-439F-AE90-C2686A0C37D8}"/>
    <hyperlink ref="J658" r:id="rId657" xr:uid="{1E7667B9-EDCB-4D7F-A230-258D39940387}"/>
    <hyperlink ref="J659" r:id="rId658" xr:uid="{77292B81-F092-4035-8350-E24F6D351AED}"/>
    <hyperlink ref="J660" r:id="rId659" xr:uid="{9707FDF3-030A-474F-A5C6-E26132FA063D}"/>
    <hyperlink ref="J661" r:id="rId660" xr:uid="{7845C461-43DF-4083-8FF5-6AA480508BF1}"/>
    <hyperlink ref="J662" r:id="rId661" xr:uid="{C72827C5-CFBB-446D-9474-8C9340EFD64E}"/>
    <hyperlink ref="J663" r:id="rId662" xr:uid="{401516BB-275A-4E4E-9CA9-E58A912A513A}"/>
    <hyperlink ref="J664" r:id="rId663" xr:uid="{2B384701-EED3-4B08-9A87-4928A3BB2A4A}"/>
    <hyperlink ref="J665" r:id="rId664" xr:uid="{A83B70F6-DDED-4F83-9E48-C8D516F2135A}"/>
    <hyperlink ref="J666" r:id="rId665" xr:uid="{78BCE55F-D740-4A77-983C-970D51850911}"/>
    <hyperlink ref="J667" r:id="rId666" xr:uid="{7B2C9007-EFAD-4867-B598-869F40216BCB}"/>
    <hyperlink ref="J668" r:id="rId667" xr:uid="{6D93CFDA-F3A6-45F3-ABC0-3C35484B6C09}"/>
    <hyperlink ref="J669" r:id="rId668" xr:uid="{8BB6554F-2597-456C-9887-9E7654D4CB3C}"/>
    <hyperlink ref="J670" r:id="rId669" xr:uid="{E5B2BE7E-D7FA-42CF-81DD-84105CA2DB98}"/>
    <hyperlink ref="J671" r:id="rId670" xr:uid="{0A9F85D4-7F80-4CCE-B68A-A0567375D7C0}"/>
    <hyperlink ref="J672" r:id="rId671" xr:uid="{F2957EB4-9555-419A-83DD-91B5C2FD852B}"/>
    <hyperlink ref="J673" r:id="rId672" xr:uid="{73C0210B-F462-461D-B169-8ED3F7CD949B}"/>
    <hyperlink ref="J674" r:id="rId673" xr:uid="{ED5B65B4-BD00-4D7C-A66E-C2F4741E3CD3}"/>
    <hyperlink ref="J675" r:id="rId674" xr:uid="{1C4C5395-EEFD-4F2B-9A34-1141FB3DAAED}"/>
    <hyperlink ref="J676" r:id="rId675" xr:uid="{22F14606-6901-4953-9687-5B65A80652DD}"/>
    <hyperlink ref="J677" r:id="rId676" xr:uid="{A097E60F-70C7-4711-B93B-0517D3D3D95F}"/>
    <hyperlink ref="J678" r:id="rId677" xr:uid="{A3A5F970-4070-4339-9C3B-DD647CCFD80C}"/>
    <hyperlink ref="J679" r:id="rId678" xr:uid="{5E57D622-EB25-4236-820E-6E7E1DC65C84}"/>
    <hyperlink ref="J680" r:id="rId679" xr:uid="{C0C20815-38CD-44A6-BFE1-57A5BD700238}"/>
    <hyperlink ref="J681" r:id="rId680" xr:uid="{F8B275EE-95F1-4CF9-A962-17270F9A0E7A}"/>
    <hyperlink ref="J682" r:id="rId681" xr:uid="{E4207BFB-3AB2-41F1-A616-7ADC2054D358}"/>
    <hyperlink ref="J683" r:id="rId682" xr:uid="{C80906A3-725C-4B5D-BDA8-C4BA31B6C384}"/>
    <hyperlink ref="J684" r:id="rId683" xr:uid="{CD11900F-805F-40C8-902A-F1754B0FF67D}"/>
    <hyperlink ref="J685" r:id="rId684" xr:uid="{7E9DD2C9-5501-44DA-88BA-0D061DFF2338}"/>
    <hyperlink ref="J686" r:id="rId685" xr:uid="{6A057C2A-A0CC-4812-BA2B-2216C967A265}"/>
    <hyperlink ref="J687" r:id="rId686" xr:uid="{CAF94E59-2EEF-4880-B0BE-32218D93F5D3}"/>
    <hyperlink ref="J688" r:id="rId687" xr:uid="{6D25E493-2254-47C1-A3C2-7645B8459051}"/>
    <hyperlink ref="J689" r:id="rId688" xr:uid="{530BF12C-34DA-4CD6-9057-1961E2844B79}"/>
    <hyperlink ref="J690" r:id="rId689" xr:uid="{6BA87BB3-2DFE-40C3-A91D-0197E179883A}"/>
    <hyperlink ref="J691" r:id="rId690" xr:uid="{061F45D9-1AE0-4E78-8EEB-189BE2529DF5}"/>
    <hyperlink ref="J692" r:id="rId691" xr:uid="{5A786E3B-D0DA-49B4-9CB1-47924218A735}"/>
    <hyperlink ref="J693" r:id="rId692" xr:uid="{E041E5A1-D524-4C19-A76E-A032C2C476C7}"/>
    <hyperlink ref="J694" r:id="rId693" xr:uid="{B624E865-E926-4A69-8504-E6C5EE50A306}"/>
    <hyperlink ref="J695" r:id="rId694" xr:uid="{1F5C45B3-BC90-43C6-B535-496D30F55F7C}"/>
    <hyperlink ref="J696" r:id="rId695" xr:uid="{39AB5368-2FA9-49E7-88EB-7CE83DA62583}"/>
    <hyperlink ref="J697" r:id="rId696" xr:uid="{7AD60ED8-137E-4010-894F-E108802DD0F8}"/>
    <hyperlink ref="J698" r:id="rId697" xr:uid="{3D36E10B-B4FF-4F29-9447-827BD7265D5C}"/>
    <hyperlink ref="J699" r:id="rId698" xr:uid="{7B6DEB64-0033-4CAD-A294-49C81203A460}"/>
    <hyperlink ref="J700" r:id="rId699" xr:uid="{97A08D91-697B-4E79-A7BE-66E48CAD4AEF}"/>
    <hyperlink ref="J701" r:id="rId700" xr:uid="{60CAD324-164C-4EF3-8CAA-41945AF317E2}"/>
    <hyperlink ref="J702" r:id="rId701" xr:uid="{953F54E8-46DD-4D00-8957-C9880C79620D}"/>
    <hyperlink ref="J703" r:id="rId702" xr:uid="{B68908BA-F1ED-4CAC-A95C-D2197D2662DC}"/>
    <hyperlink ref="J704" r:id="rId703" xr:uid="{702F67F1-304C-4918-91D6-E8D3FA4D3E54}"/>
    <hyperlink ref="J705" r:id="rId704" xr:uid="{A74EDCEB-94DB-4802-836E-907C0F009BDB}"/>
    <hyperlink ref="J706" r:id="rId705" xr:uid="{81D257A9-5F46-4030-AB54-6505B31A2BCF}"/>
    <hyperlink ref="J707" r:id="rId706" xr:uid="{16A96BC1-FDB1-4EAE-8231-A0D59A94B88D}"/>
    <hyperlink ref="J708" r:id="rId707" xr:uid="{DD8EDC4F-9122-4979-A723-2CAFF793B6B3}"/>
    <hyperlink ref="J709" r:id="rId708" xr:uid="{157A502D-EAC1-49B2-93C0-ABE170131EB3}"/>
    <hyperlink ref="J710" r:id="rId709" xr:uid="{C2FF7E8B-DD1A-48D4-B16E-D32951EABD2D}"/>
    <hyperlink ref="J711" r:id="rId710" xr:uid="{2A977C19-FD8D-4457-8BEC-7129CFEA6FDC}"/>
    <hyperlink ref="J712" r:id="rId711" xr:uid="{4F0E8455-60DA-43C2-9897-90C9825C6275}"/>
    <hyperlink ref="J713" r:id="rId712" xr:uid="{21280BAC-DC2F-4B29-AC1E-B48A593E4DDD}"/>
    <hyperlink ref="J714" r:id="rId713" xr:uid="{EB4F92BC-6CC4-4555-939B-B855096B5721}"/>
    <hyperlink ref="J715" r:id="rId714" xr:uid="{E3B7FC74-9250-4BF7-A04F-41903B887768}"/>
    <hyperlink ref="J716" r:id="rId715" xr:uid="{03199557-E137-4DD3-A9E0-C2863406B139}"/>
    <hyperlink ref="J717" r:id="rId716" xr:uid="{9B2AC003-CC00-46FE-9008-0CD053A63560}"/>
    <hyperlink ref="J718" r:id="rId717" xr:uid="{23A480BD-1C08-4449-B606-8AA1F833B0A9}"/>
    <hyperlink ref="J719" r:id="rId718" xr:uid="{4E354F3F-D740-4149-8A7F-2AAB33CFB7AD}"/>
    <hyperlink ref="J720" r:id="rId719" xr:uid="{EEBD1BF5-6309-45E5-948A-DCF898DABC61}"/>
    <hyperlink ref="J721" r:id="rId720" xr:uid="{DFB19364-A880-4FFB-A0F7-F07F41C8DAEB}"/>
    <hyperlink ref="J722" r:id="rId721" xr:uid="{0F9AF108-2FB8-45DD-8F6F-4A8BD0869333}"/>
    <hyperlink ref="J723" r:id="rId722" xr:uid="{B76B6DAA-5F0B-443D-A967-B4CA0226EF22}"/>
    <hyperlink ref="J724" r:id="rId723" xr:uid="{46C1D757-4510-4B1F-8018-7EA7D6F2CBD7}"/>
    <hyperlink ref="J725" r:id="rId724" xr:uid="{6AA25496-7769-4A74-883F-6A0FAC3EE27E}"/>
    <hyperlink ref="J726" r:id="rId725" xr:uid="{4AA69F27-D185-4947-B5F9-19D84908CC86}"/>
    <hyperlink ref="J727" r:id="rId726" xr:uid="{B17B10AA-BBFF-4528-AFEE-00A1A1E8F422}"/>
    <hyperlink ref="J728" r:id="rId727" xr:uid="{559C741D-C16A-43C2-BCF2-C9F0D7AA84DF}"/>
    <hyperlink ref="J729" r:id="rId728" xr:uid="{C7CC0FE6-05C9-451E-BFB4-B2140F899B2F}"/>
    <hyperlink ref="J730" r:id="rId729" xr:uid="{F4595BE0-BDAB-4EA5-82C9-E65495F66F4A}"/>
    <hyperlink ref="J731" r:id="rId730" xr:uid="{CB713646-7B40-412E-A51A-55CAA3A4C6A4}"/>
    <hyperlink ref="J732" r:id="rId731" xr:uid="{77A4F986-594F-47E6-AD6E-4A4E1072BF75}"/>
    <hyperlink ref="J733" r:id="rId732" xr:uid="{23441D2A-8F88-4BDE-95FF-F4812415DB8B}"/>
    <hyperlink ref="J734" r:id="rId733" xr:uid="{1D11B36C-6353-496C-B173-ABBB76BEAB4D}"/>
    <hyperlink ref="J735" r:id="rId734" xr:uid="{9B4CC38B-28CE-415E-92BC-A1F9EC3160EF}"/>
    <hyperlink ref="J736" r:id="rId735" xr:uid="{A548A329-E5B7-4DBB-B373-7BF3522783BE}"/>
    <hyperlink ref="J737" r:id="rId736" xr:uid="{DD9E95AF-2DAC-4EFF-928C-2F8EA3DEBCCC}"/>
    <hyperlink ref="J738" r:id="rId737" xr:uid="{C09BBC5D-3F14-4E89-8875-E80B1FFD6ECF}"/>
    <hyperlink ref="J739" r:id="rId738" xr:uid="{6F56EEC3-EEC0-4C86-A272-5AF6B387D3AA}"/>
    <hyperlink ref="J740" r:id="rId739" xr:uid="{728AC48B-1E57-4A99-A480-19441D8E15E2}"/>
    <hyperlink ref="J741" r:id="rId740" xr:uid="{9D4088A7-CA7A-432B-8440-71970A62EC06}"/>
    <hyperlink ref="J742" r:id="rId741" xr:uid="{E4851413-7CCA-4A5B-AFF0-07964B7BACC5}"/>
    <hyperlink ref="J743" r:id="rId742" xr:uid="{4A071660-F846-4F8A-84DF-6FCED4485D19}"/>
    <hyperlink ref="J744" r:id="rId743" xr:uid="{12766BE2-A69F-4125-B309-0F93204FEB32}"/>
    <hyperlink ref="J745" r:id="rId744" xr:uid="{57BD9E7F-E4F0-48D5-8CF1-F03A71CE377B}"/>
    <hyperlink ref="J746" r:id="rId745" xr:uid="{1B678AF8-97AF-4BAF-8C4A-86734C48CEC8}"/>
    <hyperlink ref="J747" r:id="rId746" xr:uid="{58A33DCE-CDD1-4767-B418-1EBB0C31E40D}"/>
    <hyperlink ref="J748" r:id="rId747" xr:uid="{C0AE8996-0747-4724-9370-3BD90FF9AF0B}"/>
    <hyperlink ref="J749" r:id="rId748" xr:uid="{A6E13FD1-8783-448A-AF93-43F13690FDF9}"/>
    <hyperlink ref="J750" r:id="rId749" xr:uid="{2C2BE853-B065-4A7B-A355-B0CBE6887076}"/>
    <hyperlink ref="J751" r:id="rId750" xr:uid="{0EC206DC-328D-4C39-80D6-280256E41D1A}"/>
    <hyperlink ref="J752" r:id="rId751" xr:uid="{E58120C7-4789-4BBC-A876-3B8F807CDEAC}"/>
    <hyperlink ref="J753" r:id="rId752" xr:uid="{3E822AB2-8702-4CA3-B3AD-89853AEC92F9}"/>
    <hyperlink ref="J754" r:id="rId753" xr:uid="{195D33B3-4733-4986-B450-BB88AE0FBB15}"/>
    <hyperlink ref="J755" r:id="rId754" xr:uid="{EDE36FD1-5E02-44C8-A079-2B3F6BA949F3}"/>
    <hyperlink ref="J756" r:id="rId755" xr:uid="{96085FE3-7155-4DCD-8C50-BAD558681A67}"/>
    <hyperlink ref="J757" r:id="rId756" xr:uid="{01911553-4EAF-4E33-BE95-9AC96360E356}"/>
    <hyperlink ref="J758" r:id="rId757" xr:uid="{61E36D13-48A9-45DA-A247-9E89FF3A0BEE}"/>
    <hyperlink ref="J759" r:id="rId758" xr:uid="{22C095BB-2E3A-426B-89AE-042D5F1744C8}"/>
    <hyperlink ref="J760" r:id="rId759" xr:uid="{84C9616C-24C2-44DC-888E-4AFFD1988224}"/>
    <hyperlink ref="J761" r:id="rId760" xr:uid="{CD50F6F9-32FA-4F55-B3C7-35A9204E60C2}"/>
    <hyperlink ref="J762" r:id="rId761" xr:uid="{769F8C78-7F36-410A-9DAD-C29327CE499C}"/>
    <hyperlink ref="J763" r:id="rId762" xr:uid="{9333CD15-035A-405E-9EEF-E4C60EDA1A07}"/>
    <hyperlink ref="J764" r:id="rId763" xr:uid="{3A51B285-04E1-4E28-ABF1-5B235053D7A6}"/>
    <hyperlink ref="J765" r:id="rId764" xr:uid="{F6C286C3-B771-4213-BE0E-49146443D3B6}"/>
    <hyperlink ref="J766" r:id="rId765" xr:uid="{8817E8EE-91D5-41A3-AE21-D83B95FBE82A}"/>
    <hyperlink ref="J767" r:id="rId766" xr:uid="{8C0A3733-59BC-4B9F-A36F-8F7C989A2730}"/>
    <hyperlink ref="J768" r:id="rId767" xr:uid="{F8364455-5DD8-44D5-B3D1-4E7AC0C2A362}"/>
    <hyperlink ref="J769" r:id="rId768" xr:uid="{58BB5DFB-8950-4160-B713-8F22E40148A5}"/>
    <hyperlink ref="J770" r:id="rId769" xr:uid="{05C1AC2F-8982-47C6-8462-E4798F9988F8}"/>
    <hyperlink ref="J771" r:id="rId770" xr:uid="{B989E60A-BE20-4ED2-A2C5-DE13A7EB5B36}"/>
    <hyperlink ref="J772" r:id="rId771" xr:uid="{DDCA8ECD-4CB2-49CE-9F85-710549052FA9}"/>
    <hyperlink ref="J773" r:id="rId772" xr:uid="{CBE92276-732D-41F4-A051-C9CA30BCDE84}"/>
    <hyperlink ref="J774" r:id="rId773" xr:uid="{F330C0D6-45BB-42FE-B49C-8100D0C234F8}"/>
    <hyperlink ref="J775" r:id="rId774" xr:uid="{8EA0DFBB-DA13-4EF0-97FC-057B90AB7496}"/>
    <hyperlink ref="J776" r:id="rId775" xr:uid="{3EC042F9-5117-4465-BD16-3353C7D2B136}"/>
    <hyperlink ref="J777" r:id="rId776" xr:uid="{A560081E-4007-450E-A9B7-02EC0BE9DC81}"/>
    <hyperlink ref="J778" r:id="rId777" xr:uid="{6474841D-6D9A-450F-89E4-ABF57357C063}"/>
    <hyperlink ref="J779" r:id="rId778" xr:uid="{41F09B5B-FB0C-4A4C-B94E-A7A460EECCE5}"/>
    <hyperlink ref="J780" r:id="rId779" xr:uid="{635BBBD1-C080-423D-AB3C-104D691DC7CA}"/>
    <hyperlink ref="J781" r:id="rId780" xr:uid="{AA2965FA-32EA-4441-9338-1CD07F4F60FD}"/>
    <hyperlink ref="J782" r:id="rId781" xr:uid="{8661A619-0916-481E-8952-95590BC3A949}"/>
    <hyperlink ref="J783" r:id="rId782" xr:uid="{7D570100-5E7C-4A76-BEE9-BF6C423E2326}"/>
    <hyperlink ref="J784" r:id="rId783" xr:uid="{F11ACBC7-E4B7-4654-981D-8A2580B7A8C8}"/>
    <hyperlink ref="J785" r:id="rId784" xr:uid="{2E41B156-F171-4EBF-8163-B3C0CA5BCD4B}"/>
    <hyperlink ref="J786" r:id="rId785" xr:uid="{366E03CA-884A-45D7-B33B-5AB20A7105DD}"/>
    <hyperlink ref="J787" r:id="rId786" xr:uid="{8631F847-26D3-4553-92CB-50E4CAACCD65}"/>
    <hyperlink ref="J788" r:id="rId787" xr:uid="{8F67E726-3DE8-4CA0-9E97-39EA7335BA8A}"/>
    <hyperlink ref="J789" r:id="rId788" xr:uid="{048B6407-3CF6-4509-B4F2-6FA0AD63CFAC}"/>
    <hyperlink ref="J790" r:id="rId789" xr:uid="{04AC8422-02D3-4FB0-8458-439CD4B2CA37}"/>
    <hyperlink ref="J791" r:id="rId790" xr:uid="{F2774170-EE80-4A1D-A1C6-F1E443C4FDC7}"/>
    <hyperlink ref="J792" r:id="rId791" xr:uid="{DCA3D8BF-D56A-4AF9-A5CA-01766B387ADE}"/>
    <hyperlink ref="J793" r:id="rId792" xr:uid="{15BFA929-A9D7-4E7C-B038-302FFBE14249}"/>
    <hyperlink ref="J794" r:id="rId793" xr:uid="{C8CDACEE-5AF2-442E-A8C6-99A3F8EF26F2}"/>
    <hyperlink ref="J795" r:id="rId794" xr:uid="{8B70099A-90DF-4ED6-96CC-4FBD83159984}"/>
    <hyperlink ref="J796" r:id="rId795" xr:uid="{46BBBA0C-B6E6-48A1-9976-0EE5E6591AD6}"/>
    <hyperlink ref="J797" r:id="rId796" xr:uid="{C774FCD7-E7BB-4A73-AA79-7DAB35F4EC53}"/>
    <hyperlink ref="J798" r:id="rId797" xr:uid="{4E72D61C-1209-475D-836A-8A63F52D92E4}"/>
    <hyperlink ref="J799" r:id="rId798" xr:uid="{9C24FE8B-DD31-4402-90F8-DBEFADC2D601}"/>
    <hyperlink ref="J800" r:id="rId799" xr:uid="{2B52385E-1BA5-4934-B89A-CDE260C48E62}"/>
    <hyperlink ref="J801" r:id="rId800" xr:uid="{9FEAFC6F-8AAE-4061-BE54-337D3AC198AB}"/>
    <hyperlink ref="J802" r:id="rId801" xr:uid="{5A93464C-786C-4317-B684-74A593D2142C}"/>
    <hyperlink ref="J803" r:id="rId802" xr:uid="{BACB440B-B6D1-41A5-BFB2-426D79A03EB7}"/>
    <hyperlink ref="J804" r:id="rId803" xr:uid="{DCD3B04A-90A4-4D91-B1FA-CA675DFA4E36}"/>
    <hyperlink ref="J805" r:id="rId804" xr:uid="{66217978-0485-49BD-A2FA-A45F2F550FAA}"/>
    <hyperlink ref="J806" r:id="rId805" xr:uid="{6EE78C86-CD43-47E9-A4C9-BC9FC571418A}"/>
    <hyperlink ref="J807" r:id="rId806" xr:uid="{122E1A72-7459-45DA-B27A-D8208716660E}"/>
    <hyperlink ref="J808" r:id="rId807" xr:uid="{9B68C784-5E81-4CC2-A350-726B08BE58BD}"/>
    <hyperlink ref="J809" r:id="rId808" xr:uid="{0DE0C934-6DDD-4685-9622-ABA8C1527B1B}"/>
    <hyperlink ref="J810" r:id="rId809" xr:uid="{C4B7EFFB-79B8-4BF8-8C15-70DAEC9CF114}"/>
    <hyperlink ref="J811" r:id="rId810" xr:uid="{D74CCF28-188F-401A-A37D-BE456FFBAD2D}"/>
    <hyperlink ref="J812" r:id="rId811" xr:uid="{E15C6CA8-1E9B-4D0E-90AE-F391DB3A1EF2}"/>
    <hyperlink ref="J813" r:id="rId812" xr:uid="{738BFB16-C1BC-4B21-B638-5C552D926125}"/>
    <hyperlink ref="J814" r:id="rId813" xr:uid="{C3A52071-BBD7-4338-82D1-DC2600CB063F}"/>
    <hyperlink ref="J815" r:id="rId814" xr:uid="{8F294E3C-B9B4-4A93-B41E-9B13D2293960}"/>
    <hyperlink ref="J816" r:id="rId815" xr:uid="{18BFC536-E659-432D-8286-E9473C6A4445}"/>
    <hyperlink ref="J817" r:id="rId816" xr:uid="{84F949E1-7448-46A0-99C4-20BE8B14110C}"/>
    <hyperlink ref="J818" r:id="rId817" xr:uid="{85E7EA45-7719-4A26-A375-FC61CCDE772D}"/>
    <hyperlink ref="J819" r:id="rId818" xr:uid="{77A69EBC-3E11-486B-A3DC-0BA67588C6EF}"/>
    <hyperlink ref="J820" r:id="rId819" xr:uid="{740C0594-41AA-4324-B11B-0821A56A9870}"/>
    <hyperlink ref="J821" r:id="rId820" xr:uid="{C09DA6E4-3FE9-47AA-9EC8-B4D470D21FE5}"/>
    <hyperlink ref="J822" r:id="rId821" xr:uid="{35E699B2-0C74-4B3E-89C4-C6D046DA6009}"/>
    <hyperlink ref="J823" r:id="rId822" xr:uid="{71A78541-DEC1-4180-A4EB-F911DE78FBC4}"/>
    <hyperlink ref="J824" r:id="rId823" xr:uid="{7C0556A3-8FF6-4929-A074-95B54FA65BA8}"/>
    <hyperlink ref="J825" r:id="rId824" xr:uid="{22804070-2C4D-4416-8E79-6F0CFCFD89BF}"/>
    <hyperlink ref="J826" r:id="rId825" xr:uid="{757272E2-5990-4DCA-9C61-C43905732547}"/>
    <hyperlink ref="J827" r:id="rId826" xr:uid="{0B7C3521-46CB-4A7C-B7C4-F92CB5D2F598}"/>
    <hyperlink ref="J828" r:id="rId827" xr:uid="{99C0ED11-715B-470B-A932-95BF96752613}"/>
    <hyperlink ref="J829" r:id="rId828" xr:uid="{68DEC738-28E4-4AA5-B7D3-E70D7F0AD32D}"/>
    <hyperlink ref="J830" r:id="rId829" xr:uid="{8397A95F-A6F5-4BF3-81A1-45E1467C2EA9}"/>
    <hyperlink ref="J831" r:id="rId830" xr:uid="{4DC12A97-58F3-4B2C-97DB-6B3F83B66D64}"/>
    <hyperlink ref="J832" r:id="rId831" xr:uid="{1E992570-8CD6-4097-968D-CBC045400260}"/>
    <hyperlink ref="J833" r:id="rId832" xr:uid="{18A036E2-437E-463A-B54E-110335487D56}"/>
    <hyperlink ref="J834" r:id="rId833" xr:uid="{902A25C7-993E-494D-8C75-E6EB1F1E32C9}"/>
    <hyperlink ref="J835" r:id="rId834" xr:uid="{E214ADC6-BED8-4B2F-8AEA-8C9F3C375A5C}"/>
    <hyperlink ref="J836" r:id="rId835" xr:uid="{F7A4FAD7-BDE2-4061-933F-5967F6D02B4B}"/>
    <hyperlink ref="J837" r:id="rId836" xr:uid="{DC404760-CE95-4964-8247-42F867E9A851}"/>
    <hyperlink ref="J838" r:id="rId837" xr:uid="{DE862243-86D7-407F-AC63-B6921B99A1E4}"/>
    <hyperlink ref="J839" r:id="rId838" xr:uid="{8E423926-3CBF-48DF-92FA-8A46B6BC377B}"/>
    <hyperlink ref="J840" r:id="rId839" xr:uid="{AD12A3C9-03F2-4F48-B2EC-1611C020D523}"/>
    <hyperlink ref="J841" r:id="rId840" xr:uid="{DDA301E8-B96C-4477-99A8-91D918132182}"/>
    <hyperlink ref="J842" r:id="rId841" xr:uid="{866EF275-91B0-4E82-A53F-76377F6754EC}"/>
    <hyperlink ref="J843" r:id="rId842" xr:uid="{E98EEF27-2B9D-458B-BAC4-2E49947E2901}"/>
    <hyperlink ref="J844" r:id="rId843" xr:uid="{7F7B3C2F-E756-4703-9B3C-896786A7D2A8}"/>
    <hyperlink ref="J845" r:id="rId844" xr:uid="{36DA40AF-C45A-4F73-A55E-9D48158E7943}"/>
    <hyperlink ref="J846" r:id="rId845" xr:uid="{82A8DADA-288C-4FFD-8633-718FC74FA90D}"/>
    <hyperlink ref="J847" r:id="rId846" xr:uid="{69AD6085-4A70-4C5E-B18A-A480440B4A22}"/>
    <hyperlink ref="J848" r:id="rId847" xr:uid="{69A71C08-0B6B-4B18-B6E5-5A5E661CB2AE}"/>
    <hyperlink ref="J849" r:id="rId848" xr:uid="{9C7A006B-8713-48E4-A9BC-12055AADE48B}"/>
    <hyperlink ref="J850" r:id="rId849" xr:uid="{FA9B7A04-54F9-428A-81DB-86311D6D5AE5}"/>
    <hyperlink ref="J851" r:id="rId850" xr:uid="{EE00CED9-B676-4BB0-8AF5-039225F8A134}"/>
    <hyperlink ref="J852" r:id="rId851" xr:uid="{5AFAC71E-A23B-4537-AF54-F32F55C48CBC}"/>
    <hyperlink ref="J853" r:id="rId852" xr:uid="{84E75189-DDE5-4D39-B500-A2B64CEC35C9}"/>
    <hyperlink ref="J854" r:id="rId853" xr:uid="{0AE569A0-8BC1-4EB8-96A5-8B43E9E8C354}"/>
    <hyperlink ref="J855" r:id="rId854" xr:uid="{0005E80F-2E88-433D-9321-D0DEB2E48010}"/>
    <hyperlink ref="J856" r:id="rId855" xr:uid="{8E8132EE-14BC-49A5-9FC9-7F294CAA30DC}"/>
    <hyperlink ref="J857" r:id="rId856" xr:uid="{4C4793F4-61A6-44C5-B1F3-6F0C7EE6F207}"/>
    <hyperlink ref="J858" r:id="rId857" xr:uid="{A41AB335-5825-4032-919B-2E81A2B3C23E}"/>
    <hyperlink ref="J859" r:id="rId858" xr:uid="{38E2EBFD-C32D-44AE-A448-7D82EC0C4D36}"/>
    <hyperlink ref="J860" r:id="rId859" xr:uid="{051DF66F-8397-4ED4-95AB-531DF8DD2693}"/>
    <hyperlink ref="J861" r:id="rId860" xr:uid="{37F9AB1A-4FFC-4A24-AF52-E9B932F10D59}"/>
    <hyperlink ref="J862" r:id="rId861" xr:uid="{AC8C9AA9-789A-4D1E-8545-270B9D71BE05}"/>
    <hyperlink ref="J863" r:id="rId862" xr:uid="{075FE796-1574-48A3-9BBB-957149EDF199}"/>
    <hyperlink ref="J864" r:id="rId863" xr:uid="{A4053643-C69D-49A5-BA55-1A924C8B0D40}"/>
    <hyperlink ref="J865" r:id="rId864" xr:uid="{F6BCC7C2-C210-4058-8708-CC084231ECBD}"/>
    <hyperlink ref="J866" r:id="rId865" xr:uid="{34C66E5D-B8EC-4199-8F0A-8C88AC74DD57}"/>
    <hyperlink ref="J867" r:id="rId866" xr:uid="{CECEEDF8-35E3-4660-BA7A-2C1A35369D60}"/>
    <hyperlink ref="J868" r:id="rId867" xr:uid="{83AE1975-8DA0-4E04-AE4C-AD81DC8AE873}"/>
    <hyperlink ref="J869" r:id="rId868" xr:uid="{4ECB640C-BFAA-483C-BBA6-CE93BA1CD8BB}"/>
    <hyperlink ref="J870" r:id="rId869" xr:uid="{CB5CD139-16C1-40B1-85AD-71FAB62F09B8}"/>
    <hyperlink ref="J871" r:id="rId870" xr:uid="{C7D189F6-8464-4238-9926-7132359F3836}"/>
    <hyperlink ref="J872" r:id="rId871" xr:uid="{B4A1617C-14CA-4858-A844-18A0F822CAB8}"/>
    <hyperlink ref="J873" r:id="rId872" xr:uid="{F0ED918C-7DB9-436C-A608-25707079C0D6}"/>
    <hyperlink ref="J874" r:id="rId873" xr:uid="{827AA4B8-CF08-4FAF-A75E-EDC5DE28C180}"/>
    <hyperlink ref="J875" r:id="rId874" xr:uid="{02CD02C5-748A-4413-A92C-5B37BF1C07B8}"/>
    <hyperlink ref="J876" r:id="rId875" xr:uid="{2886F4A0-AF34-4BBB-83AC-A035EA4ECEFF}"/>
    <hyperlink ref="J877" r:id="rId876" xr:uid="{A37D6346-AB89-413B-AA8C-F594AF7C28E9}"/>
    <hyperlink ref="J878" r:id="rId877" xr:uid="{0B3A6ACB-7886-4758-8CEE-70DAF4762EFB}"/>
    <hyperlink ref="J879" r:id="rId878" xr:uid="{274EAB5F-64E0-4254-819B-8C28BDE15529}"/>
    <hyperlink ref="J880" r:id="rId879" xr:uid="{BAB77539-29CD-444B-BD6E-F507B6FDB110}"/>
    <hyperlink ref="J881" r:id="rId880" xr:uid="{60C2B0A1-ED54-41A4-A2BC-AE68EF89345C}"/>
    <hyperlink ref="J882" r:id="rId881" xr:uid="{FD751DE9-853A-42BD-9889-31A96FB5D776}"/>
    <hyperlink ref="J883" r:id="rId882" xr:uid="{4A1AC473-CF12-4D13-AECE-D5D11CF7F717}"/>
    <hyperlink ref="J884" r:id="rId883" xr:uid="{7A8A883B-5929-4BB5-8891-6D6AB25908A6}"/>
    <hyperlink ref="J885" r:id="rId884" xr:uid="{38CE45F3-0FB1-48A0-88FF-EC324A98649F}"/>
    <hyperlink ref="J886" r:id="rId885" xr:uid="{E53595DE-0C21-40D8-9CAA-4C62379C5B66}"/>
    <hyperlink ref="J887" r:id="rId886" xr:uid="{93278933-2A47-458F-ADD2-89B2D6003755}"/>
    <hyperlink ref="J888" r:id="rId887" xr:uid="{B0134D98-C6C0-40A8-88CD-1307CE9D6669}"/>
    <hyperlink ref="J889" r:id="rId888" xr:uid="{67FDBFC8-F68F-4CAC-88A7-C50C6149E322}"/>
    <hyperlink ref="J890" r:id="rId889" xr:uid="{5E4EEF76-E9F0-47DF-ACED-A4A51F0BC5E2}"/>
    <hyperlink ref="J891" r:id="rId890" xr:uid="{3D6A3B5E-DBCA-4045-878A-8190481C6F10}"/>
    <hyperlink ref="J892" r:id="rId891" xr:uid="{74D38851-662C-4255-9247-66CF5CD606A3}"/>
    <hyperlink ref="J893" r:id="rId892" xr:uid="{DC75CE6D-F0C7-4360-ACBB-CE2D77223C1C}"/>
    <hyperlink ref="J894" r:id="rId893" xr:uid="{29DD0C66-CE48-415F-B4C9-CB5D5BCA2692}"/>
    <hyperlink ref="J895" r:id="rId894" xr:uid="{8C853A26-9BC9-4FCC-B995-8CA99017D1C3}"/>
    <hyperlink ref="J896" r:id="rId895" xr:uid="{83F326F4-3E06-4CAC-AC3E-A672E2ABB365}"/>
    <hyperlink ref="J897" r:id="rId896" xr:uid="{C96FB104-65C3-4DA6-A3A7-415DF8DD6C12}"/>
    <hyperlink ref="J898" r:id="rId897" xr:uid="{D9FFB928-6CF9-419D-B502-C7217808E7FB}"/>
    <hyperlink ref="J899" r:id="rId898" xr:uid="{B1EC8F2A-7365-4737-A35B-4FEAA9412FBE}"/>
    <hyperlink ref="J900" r:id="rId899" xr:uid="{8DBE9945-5B3A-4F16-87DD-330563AA0817}"/>
    <hyperlink ref="J901" r:id="rId900" xr:uid="{6981C998-621E-4DA4-B05F-71FA16AB1F9C}"/>
    <hyperlink ref="J902" r:id="rId901" xr:uid="{3172DB3F-13FB-4FD2-A5DB-B19706B24655}"/>
    <hyperlink ref="J903" r:id="rId902" xr:uid="{36608F9E-42DC-4EBD-9404-3F8D3C8DF39B}"/>
    <hyperlink ref="J904" r:id="rId903" xr:uid="{245811E1-1CA5-44D1-B34E-8DDCE1CDAD3A}"/>
    <hyperlink ref="J905" r:id="rId904" xr:uid="{3DFF67BF-636B-4A3E-B6EB-9395E5632C77}"/>
    <hyperlink ref="J906" r:id="rId905" xr:uid="{13FD5491-6D43-4E92-BA57-71ABA4CA35DE}"/>
    <hyperlink ref="J907" r:id="rId906" xr:uid="{D3455F95-DFBB-435D-8FC7-A910D80CDBBD}"/>
    <hyperlink ref="J908" r:id="rId907" xr:uid="{7B1E96FD-77C9-43C5-AA09-191CCB36335E}"/>
    <hyperlink ref="J909" r:id="rId908" xr:uid="{B01F20FA-22AC-44AA-9D88-1E99AA161BF4}"/>
    <hyperlink ref="J910" r:id="rId909" xr:uid="{09639EAC-536F-4F52-A627-2590A9B34362}"/>
    <hyperlink ref="J911" r:id="rId910" xr:uid="{C9047A57-2354-485D-B276-B7B5F79B3761}"/>
    <hyperlink ref="J912" r:id="rId911" xr:uid="{EAD45D5C-7E7B-40E1-8C1B-D65161413711}"/>
    <hyperlink ref="J913" r:id="rId912" xr:uid="{59FEC694-5C1E-4F6F-B12D-E984D3F69B5B}"/>
    <hyperlink ref="J914" r:id="rId913" xr:uid="{E9504456-B197-489C-99F0-7467847C442D}"/>
    <hyperlink ref="J915" r:id="rId914" xr:uid="{87524852-96F6-4F64-B7E1-3246488A0C27}"/>
    <hyperlink ref="J916" r:id="rId915" xr:uid="{0224E976-DBED-41C6-8A7E-D6D329D3D81D}"/>
    <hyperlink ref="J917" r:id="rId916" xr:uid="{22375A62-EC79-4367-94F4-7254DCA26B90}"/>
    <hyperlink ref="J918" r:id="rId917" xr:uid="{37984A35-0FCD-4B04-92CA-650584419F89}"/>
    <hyperlink ref="J919" r:id="rId918" xr:uid="{15005083-9E26-499C-930A-5F3FD0A36CA4}"/>
    <hyperlink ref="J920" r:id="rId919" xr:uid="{B557EC84-3F18-48D3-AFE8-30D89B893991}"/>
    <hyperlink ref="J921" r:id="rId920" xr:uid="{1405C021-8F5E-48F2-9776-DA917A4D8CEF}"/>
    <hyperlink ref="J922" r:id="rId921" xr:uid="{8B7D39F1-D7E0-482A-A80C-4598CE0780C8}"/>
    <hyperlink ref="J923" r:id="rId922" xr:uid="{17DEAC92-14BE-4906-B79E-F13A643820B8}"/>
    <hyperlink ref="J924" r:id="rId923" xr:uid="{8E3316E7-6813-4EFA-B316-A830DC1AD7BC}"/>
    <hyperlink ref="J925" r:id="rId924" xr:uid="{0E5C20A1-2268-4D28-93EA-B0E6209400F0}"/>
    <hyperlink ref="J926" r:id="rId925" xr:uid="{938CC40E-026B-49F3-8F7D-1D39982005FC}"/>
    <hyperlink ref="J927" r:id="rId926" xr:uid="{C6408ADA-E56F-44D4-B75F-692AC40E9409}"/>
    <hyperlink ref="J928" r:id="rId927" xr:uid="{811C4781-0474-46B1-9930-04C88B2DA0C7}"/>
    <hyperlink ref="J929" r:id="rId928" xr:uid="{7F3A392D-21F0-45C4-BC5E-848F06758F3F}"/>
    <hyperlink ref="J930" r:id="rId929" xr:uid="{21A71E20-0DC1-4445-A6E5-E0A4F615DA1A}"/>
    <hyperlink ref="J931" r:id="rId930" xr:uid="{51F0CC30-5A0B-4D13-BEC3-B2317199154F}"/>
    <hyperlink ref="J932" r:id="rId931" xr:uid="{8E0BD3D6-DD8A-4D21-93A9-49661E367527}"/>
    <hyperlink ref="J933" r:id="rId932" xr:uid="{709C9635-AE09-4E01-A572-2E43F52C926D}"/>
    <hyperlink ref="J934" r:id="rId933" xr:uid="{FAE19322-373F-4895-9C98-1DDF548572C0}"/>
    <hyperlink ref="J935" r:id="rId934" xr:uid="{13761683-0EA5-4160-99BF-3BB56806227C}"/>
    <hyperlink ref="J936" r:id="rId935" xr:uid="{4B5EE54A-CCA0-4296-92DB-D8D0E4D52C29}"/>
    <hyperlink ref="J937" r:id="rId936" xr:uid="{C3FE81E3-F071-4AD0-AA33-990F47540C93}"/>
    <hyperlink ref="J938" r:id="rId937" xr:uid="{23FAF459-2F29-4283-A90C-B5FD2D5C0D30}"/>
    <hyperlink ref="J939" r:id="rId938" xr:uid="{34AA17D2-C9EC-4815-8A3A-D2C386F960AB}"/>
    <hyperlink ref="J940" r:id="rId939" xr:uid="{E78EF9E6-773F-4BD3-B834-D8CD38F25249}"/>
    <hyperlink ref="J941" r:id="rId940" xr:uid="{24A127F2-CCF4-45AE-87C7-95C2CD24C53A}"/>
    <hyperlink ref="J942" r:id="rId941" xr:uid="{8547BD9D-996F-4B27-90EB-89A6A5847DA9}"/>
    <hyperlink ref="J943" r:id="rId942" xr:uid="{5A9244BE-2D90-4A0F-BFEB-505AAE1EDAA1}"/>
    <hyperlink ref="J944" r:id="rId943" xr:uid="{98FC37A5-8D86-4BC3-8AFC-DAAFFEA4C2BA}"/>
    <hyperlink ref="J945" r:id="rId944" xr:uid="{AC4621C5-ED8D-4DC7-8C6A-821937CCEB24}"/>
    <hyperlink ref="J946" r:id="rId945" xr:uid="{6D6A87E1-9321-4DFF-84F9-262C8B5D7F48}"/>
    <hyperlink ref="J947" r:id="rId946" xr:uid="{527E91E0-006E-43B0-946E-B2B358ED249D}"/>
    <hyperlink ref="J948" r:id="rId947" xr:uid="{065396A7-1DBF-4CB0-BDD1-B4A98AEEDE91}"/>
    <hyperlink ref="J949" r:id="rId948" xr:uid="{F7CC1F58-62EF-436B-90F2-6E81F70C5381}"/>
    <hyperlink ref="J950" r:id="rId949" xr:uid="{1B6B9A4E-1E51-4C62-8F62-1B7DCA4044A7}"/>
    <hyperlink ref="J951" r:id="rId950" xr:uid="{0D95298A-3AE5-4458-A1EE-C2A914828C79}"/>
    <hyperlink ref="J952" r:id="rId951" xr:uid="{70C4E444-A289-4C5F-B90C-8FD9E386AEFC}"/>
    <hyperlink ref="J953" r:id="rId952" xr:uid="{1A70785B-AD3D-47D6-A53A-89EB89FB43D2}"/>
    <hyperlink ref="J954" r:id="rId953" xr:uid="{1D86DE1A-A968-4695-A6DC-E5F6C33B67B4}"/>
    <hyperlink ref="J955" r:id="rId954" xr:uid="{9F58D0E7-35F3-4E79-BFBD-E114B190E449}"/>
    <hyperlink ref="J956" r:id="rId955" xr:uid="{FF8BF0D4-9434-449F-B7B7-1A69D364CE6B}"/>
    <hyperlink ref="J957" r:id="rId956" xr:uid="{F7A80AC3-84F5-4810-B7F7-074D5051C54B}"/>
    <hyperlink ref="J958" r:id="rId957" xr:uid="{1B4E5C2D-79F4-4504-A23F-9C7CED316331}"/>
    <hyperlink ref="J959" r:id="rId958" xr:uid="{7F0AE0EE-785D-4EC1-95D6-744943F3EE2D}"/>
    <hyperlink ref="J960" r:id="rId959" xr:uid="{ACE7C605-290E-4946-842E-56A364814324}"/>
    <hyperlink ref="J961" r:id="rId960" xr:uid="{7B273ED1-A7D7-4058-B925-42CDBD50104D}"/>
    <hyperlink ref="J962" r:id="rId961" xr:uid="{701CBC95-F295-49D6-A107-11D9406A3C8E}"/>
    <hyperlink ref="J963" r:id="rId962" xr:uid="{F634F5DA-DAB1-4EF7-A873-5392B22DFC55}"/>
    <hyperlink ref="J964" r:id="rId963" xr:uid="{61838975-7B19-410B-98F6-80864BF35225}"/>
    <hyperlink ref="J965" r:id="rId964" xr:uid="{BAE7F5D4-1983-4840-862B-4B010DE820D7}"/>
    <hyperlink ref="J966" r:id="rId965" xr:uid="{40E364A8-964D-42AC-99B6-FDDD4FFF16EC}"/>
    <hyperlink ref="J967" r:id="rId966" xr:uid="{ADC6FDFE-4A30-4A9E-86BE-8189F399C228}"/>
    <hyperlink ref="J968" r:id="rId967" xr:uid="{93AA7479-A365-4DEF-81DC-27FD624514F0}"/>
    <hyperlink ref="J969" r:id="rId968" xr:uid="{68409FD8-5106-44FB-A4A0-62DFC2A42F4A}"/>
    <hyperlink ref="J970" r:id="rId969" xr:uid="{98333E24-EA16-4CF1-8BB9-AAD938B78076}"/>
    <hyperlink ref="J971" r:id="rId970" xr:uid="{CDF6A7B9-CAC6-44E2-8249-1CF86C3D7520}"/>
    <hyperlink ref="J972" r:id="rId971" xr:uid="{C0A9C494-45F9-457D-8676-999303A9A421}"/>
    <hyperlink ref="J973" r:id="rId972" xr:uid="{CB214B09-2650-4B08-9E25-A1F3AD2DD2C1}"/>
    <hyperlink ref="J974" r:id="rId973" xr:uid="{D0A44D3D-BFEE-4767-B6AA-884FC9FD95E2}"/>
    <hyperlink ref="J975" r:id="rId974" xr:uid="{5C092E7E-BDDB-4AA7-8EB1-3DEF169CBD46}"/>
    <hyperlink ref="J976" r:id="rId975" xr:uid="{F181DB3C-A3BE-48D3-B259-21A389E48DE5}"/>
    <hyperlink ref="J977" r:id="rId976" xr:uid="{C1E80CF0-CB2A-4B2D-8A1C-1E1FEEC40861}"/>
    <hyperlink ref="J978" r:id="rId977" xr:uid="{182A68F3-D43B-47EB-8AF2-A234AA9B04EF}"/>
    <hyperlink ref="J979" r:id="rId978" xr:uid="{0130FA01-F3FF-43E6-B9E0-C74665132C86}"/>
    <hyperlink ref="J980" r:id="rId979" xr:uid="{A2E9135A-AEEA-4EC7-8B7F-F506C808E36A}"/>
    <hyperlink ref="J981" r:id="rId980" xr:uid="{B8707E92-DBC2-460F-B682-850CF743B1C9}"/>
    <hyperlink ref="J982" r:id="rId981" xr:uid="{4293C668-630C-4956-8402-0DA07C933006}"/>
    <hyperlink ref="J983" r:id="rId982" xr:uid="{9EEA2344-A880-46E4-860F-9EBFC070262C}"/>
    <hyperlink ref="J984" r:id="rId983" xr:uid="{2858663C-9066-46BA-A858-2D40B036ADFB}"/>
    <hyperlink ref="J985" r:id="rId984" xr:uid="{939597FB-C116-4789-8A56-1646DC0F75BA}"/>
    <hyperlink ref="J986" r:id="rId985" xr:uid="{C987C350-8205-4405-ADEA-2D3841D24EEF}"/>
    <hyperlink ref="J987" r:id="rId986" xr:uid="{2699C641-1363-435B-8647-DE9D3F2F4814}"/>
    <hyperlink ref="J988" r:id="rId987" xr:uid="{74DFAECF-5E8A-40F2-B186-4642DD3A606A}"/>
    <hyperlink ref="J989" r:id="rId988" xr:uid="{18817F2B-A1F7-40E1-B4B6-2D52E7B02023}"/>
    <hyperlink ref="J990" r:id="rId989" xr:uid="{86C9438A-7BB9-4627-BAF5-5DBB8FBB42F6}"/>
    <hyperlink ref="J991" r:id="rId990" xr:uid="{B82E794C-7D4B-43FA-8FE8-57382AC009B7}"/>
    <hyperlink ref="J992" r:id="rId991" xr:uid="{88C3FBCD-A594-44A8-BADF-0F559059593E}"/>
    <hyperlink ref="J993" r:id="rId992" xr:uid="{85D69983-D91F-4FB0-BB5F-93F9DB43F6F8}"/>
    <hyperlink ref="J994" r:id="rId993" xr:uid="{F2A7AF34-846E-4934-8265-923DE0278C90}"/>
    <hyperlink ref="J995" r:id="rId994" xr:uid="{CB01E2C3-0952-4EB8-8DCF-9AEAD19F3813}"/>
    <hyperlink ref="J996" r:id="rId995" xr:uid="{2DA204D7-8322-4145-82D8-EC0C88A614F7}"/>
    <hyperlink ref="J997" r:id="rId996" xr:uid="{B1E7224F-1013-45B5-B983-BDB933D169DC}"/>
    <hyperlink ref="J998" r:id="rId997" xr:uid="{756E65D5-8459-4F31-A0A5-E5DC3F40B7FE}"/>
    <hyperlink ref="J999" r:id="rId998" xr:uid="{0D3D20A7-C47A-4FCE-9EDA-04D9A0C48F20}"/>
    <hyperlink ref="J1000" r:id="rId999" xr:uid="{573F2819-A96E-45CC-9FB9-16881BCFEA6B}"/>
    <hyperlink ref="J1001" r:id="rId1000" xr:uid="{D97D24FA-4489-4EFE-947D-0E147D78E997}"/>
    <hyperlink ref="J1002" r:id="rId1001" xr:uid="{E9F3CD86-278A-46D5-8FA7-90A7B52B869A}"/>
    <hyperlink ref="J1003" r:id="rId1002" xr:uid="{7700F1F3-23BA-4A6B-A109-BFACD44F0F72}"/>
    <hyperlink ref="J1004" r:id="rId1003" xr:uid="{7F2B6B6C-5760-4C52-BE0A-6D519ED66FEF}"/>
    <hyperlink ref="J1005" r:id="rId1004" xr:uid="{15B25980-A84A-4770-AF98-C0131D876277}"/>
    <hyperlink ref="J1006" r:id="rId1005" xr:uid="{E182C9C7-FB14-4E7E-80C2-11E1593AA6F4}"/>
    <hyperlink ref="J1007" r:id="rId1006" xr:uid="{97DB6A7D-8995-4279-A34F-5D381FDF9430}"/>
    <hyperlink ref="J1008" r:id="rId1007" xr:uid="{A21B53FE-6F90-4E66-88F0-67A9DFE90738}"/>
    <hyperlink ref="J1009" r:id="rId1008" xr:uid="{2770966A-C38F-4D9E-92A3-A802C98B9BE1}"/>
    <hyperlink ref="J1010" r:id="rId1009" xr:uid="{3F765416-C7F3-49AD-95CB-A08572BAE6CE}"/>
    <hyperlink ref="J1011" r:id="rId1010" xr:uid="{FAE2BFD6-7A4A-4797-9873-AD9BE4E8E526}"/>
    <hyperlink ref="J1012" r:id="rId1011" xr:uid="{B532497F-64B9-438D-8F14-3BEFD3B53899}"/>
    <hyperlink ref="J1013" r:id="rId1012" xr:uid="{05D6F1D6-FDD9-4802-ACC0-4F0592728865}"/>
    <hyperlink ref="J1014" r:id="rId1013" xr:uid="{1EE18566-35D3-4076-953A-09C925BD0436}"/>
    <hyperlink ref="J1015" r:id="rId1014" xr:uid="{A41FAB56-85E3-4687-8F9B-BA491D86B25A}"/>
    <hyperlink ref="J1016" r:id="rId1015" xr:uid="{471B2238-3F49-452C-8EAD-9F065435D294}"/>
    <hyperlink ref="J1017" r:id="rId1016" xr:uid="{9296A45E-0411-48CB-A852-AA52CF19BA24}"/>
    <hyperlink ref="J1018" r:id="rId1017" xr:uid="{B03DC787-2BD8-479B-AA94-A0DAB0D827C6}"/>
    <hyperlink ref="J1019" r:id="rId1018" xr:uid="{7ED04950-7E12-4989-925E-7B5BF7C38329}"/>
    <hyperlink ref="J1020" r:id="rId1019" xr:uid="{117944A0-8388-4DF1-ABEA-C9DDA4BE4A62}"/>
    <hyperlink ref="J1021" r:id="rId1020" xr:uid="{76F4D92F-E046-43C7-A76E-A11AEFC30558}"/>
    <hyperlink ref="J1022" r:id="rId1021" xr:uid="{C6332F89-FBD5-418F-8BFE-43A6B8308DA4}"/>
    <hyperlink ref="J1023" r:id="rId1022" xr:uid="{76C3CAA1-1E2E-46AA-9952-9216AF2BBBAC}"/>
    <hyperlink ref="J1024" r:id="rId1023" xr:uid="{7DD8808E-CD16-45B0-9398-E4617FBDD981}"/>
    <hyperlink ref="J1025" r:id="rId1024" xr:uid="{1F97F113-F847-4FB9-A54E-F66B02792AF3}"/>
    <hyperlink ref="J1026" r:id="rId1025" xr:uid="{C3315AF2-E7AA-4E78-87F3-5C076ACA7181}"/>
    <hyperlink ref="J1027" r:id="rId1026" xr:uid="{DA8C3713-CF6F-43F6-9125-FFE7462B236D}"/>
    <hyperlink ref="J1028" r:id="rId1027" xr:uid="{8287D236-0A8F-47F9-A012-B73B9F49E5AD}"/>
    <hyperlink ref="J1029" r:id="rId1028" xr:uid="{89DD1FE4-6FEF-45D3-B192-3424B092A93F}"/>
    <hyperlink ref="J1030" r:id="rId1029" xr:uid="{2700EF4A-7C06-4463-A408-E3F392ECAE6F}"/>
    <hyperlink ref="J1031" r:id="rId1030" xr:uid="{20DF1E3B-03DA-4B91-8F09-EB7AAB995657}"/>
    <hyperlink ref="J1032" r:id="rId1031" xr:uid="{35D2B860-2E66-4D35-930E-D6CA573C5224}"/>
    <hyperlink ref="J1033" r:id="rId1032" xr:uid="{7ED0A3D1-12DD-4092-BFF8-3EF7E6E1B034}"/>
    <hyperlink ref="J1034" r:id="rId1033" xr:uid="{79B35F46-3DF7-4DE9-A7D5-C41BDF78751B}"/>
    <hyperlink ref="J1035" r:id="rId1034" xr:uid="{9B8696EB-9B68-48A0-85F9-160819F1E2BD}"/>
    <hyperlink ref="J1036" r:id="rId1035" xr:uid="{7F4C2DFF-F331-4E3A-8476-40AC00F7EF4A}"/>
    <hyperlink ref="J1037" r:id="rId1036" xr:uid="{45B03470-6104-4683-8923-A9DC24C2E010}"/>
    <hyperlink ref="J1038" r:id="rId1037" xr:uid="{8158BFF6-3702-463A-9AFF-11EAE66985C2}"/>
    <hyperlink ref="J1039" r:id="rId1038" xr:uid="{D719576B-DB6D-40AD-B0D4-663C48AC080C}"/>
    <hyperlink ref="J1040" r:id="rId1039" xr:uid="{D0F5F32C-5813-4095-B934-3A67A11F3B7F}"/>
    <hyperlink ref="J1041" r:id="rId1040" xr:uid="{821216CA-01A2-4543-8C10-624CD2CCBE99}"/>
    <hyperlink ref="J1042" r:id="rId1041" xr:uid="{271AF41D-EEC5-44F1-964B-2C82CAF08F5A}"/>
    <hyperlink ref="J1043" r:id="rId1042" xr:uid="{030F4657-81F3-4BA0-A29A-D19A6E729AE7}"/>
    <hyperlink ref="J1044" r:id="rId1043" xr:uid="{76E9B83F-B63A-48AA-BE01-24E4A6C881F6}"/>
    <hyperlink ref="J1045" r:id="rId1044" xr:uid="{17972291-9BCD-4DB1-9606-398F86BEE46A}"/>
    <hyperlink ref="J1046" r:id="rId1045" xr:uid="{8EB8B6F7-C2C2-4F25-B300-AB02A684CAD4}"/>
    <hyperlink ref="J1047" r:id="rId1046" xr:uid="{FFD2FC6F-79EA-431F-BBCE-4583380F473F}"/>
    <hyperlink ref="J1048" r:id="rId1047" xr:uid="{FF9D0AA0-5893-4CAC-A5A6-3C8B6ECC3C1C}"/>
    <hyperlink ref="J1049" r:id="rId1048" xr:uid="{597FF1C4-0019-4295-BD8E-6CE5E88F908F}"/>
    <hyperlink ref="J1050" r:id="rId1049" xr:uid="{1EE3D6F1-2957-4332-B482-4EF215E5CCFB}"/>
    <hyperlink ref="J1051" r:id="rId1050" xr:uid="{FD222265-7ADE-42F9-AA44-F89487C4D4FB}"/>
    <hyperlink ref="J1052" r:id="rId1051" xr:uid="{5DDC1083-07AB-4D8E-82E4-148A38917838}"/>
    <hyperlink ref="J1053" r:id="rId1052" xr:uid="{E7D51585-6502-483D-BB30-22B15A0E52C5}"/>
    <hyperlink ref="J1054" r:id="rId1053" xr:uid="{02CF4928-9737-4676-937A-94799EE1AB13}"/>
    <hyperlink ref="J1055" r:id="rId1054" xr:uid="{D48C9367-EE63-480E-AF9D-03F9FD902249}"/>
    <hyperlink ref="J1056" r:id="rId1055" xr:uid="{C992E496-31DD-4D13-AAC6-B953CAED93D2}"/>
    <hyperlink ref="J1057" r:id="rId1056" xr:uid="{F7170742-703E-4F73-A92F-6390E591E91A}"/>
    <hyperlink ref="J1058" r:id="rId1057" xr:uid="{9ACA0289-ABD9-4093-A0DC-FEEA86720E6B}"/>
    <hyperlink ref="J1059" r:id="rId1058" xr:uid="{7540EAB6-847B-4F94-B497-B142B5AD9BDF}"/>
    <hyperlink ref="J1060" r:id="rId1059" xr:uid="{B87B2009-7D97-4CDE-9831-965C67FD9C6C}"/>
    <hyperlink ref="J1061" r:id="rId1060" xr:uid="{27A433C7-9CF3-42CD-A181-FE96FEE7AA89}"/>
    <hyperlink ref="J1062" r:id="rId1061" xr:uid="{C8660CCB-F1E3-45BC-BD1F-879B4DC1171F}"/>
    <hyperlink ref="J1063" r:id="rId1062" xr:uid="{C9BE17DE-0363-4530-85BE-AA1493308AB5}"/>
    <hyperlink ref="J1064" r:id="rId1063" xr:uid="{86324B54-06C8-4D14-B5FC-739CA2A4439F}"/>
    <hyperlink ref="J1065" r:id="rId1064" xr:uid="{55BE4F1E-217C-4F40-B589-B5A6A0B7DD29}"/>
    <hyperlink ref="J1066" r:id="rId1065" xr:uid="{174D8CF9-3650-4009-B500-EA9B91E684CC}"/>
    <hyperlink ref="J1067" r:id="rId1066" xr:uid="{DC25AF33-9DDD-40A8-A031-4F138E9D8C17}"/>
    <hyperlink ref="J1068" r:id="rId1067" xr:uid="{B6BE29C3-A68D-448C-85D4-CF64D634A6BE}"/>
    <hyperlink ref="J1069" r:id="rId1068" xr:uid="{3A3E2E4E-D117-49FF-B319-68D8A11568B5}"/>
    <hyperlink ref="J1070" r:id="rId1069" xr:uid="{19316483-3B66-4509-9E1C-684F428D64E2}"/>
    <hyperlink ref="J1071" r:id="rId1070" xr:uid="{8B113120-C8F5-4E94-A873-6E7211CBE2EB}"/>
    <hyperlink ref="J1072" r:id="rId1071" xr:uid="{BA69FCB6-4899-4E3E-9777-B044D6D91B08}"/>
    <hyperlink ref="J1073" r:id="rId1072" xr:uid="{F2D9E20E-E9CF-4AF8-A822-516765B81A6A}"/>
    <hyperlink ref="J1074" r:id="rId1073" xr:uid="{38C35194-C195-4291-9FCD-8D0E60171ECE}"/>
    <hyperlink ref="J1075" r:id="rId1074" xr:uid="{F3772242-FBA6-4D45-9154-334724E80DF4}"/>
    <hyperlink ref="J1076" r:id="rId1075" xr:uid="{CF990F8A-A322-4FE4-94E5-77CABD1A97A2}"/>
    <hyperlink ref="J1077" r:id="rId1076" xr:uid="{4B5238DE-BF83-45A7-A62D-95EC513ED5B3}"/>
    <hyperlink ref="J1078" r:id="rId1077" xr:uid="{DEF25154-634D-4F3B-AB0B-D804A56CBB8D}"/>
    <hyperlink ref="J1079" r:id="rId1078" xr:uid="{3610C545-042B-4ABE-B2F5-C0E7131F709B}"/>
    <hyperlink ref="J1080" r:id="rId1079" xr:uid="{C1D2DC3E-0376-4D71-B39F-EC2965E7D979}"/>
    <hyperlink ref="J1081" r:id="rId1080" xr:uid="{B35312E1-D1E4-4392-B011-0C6AC28366F2}"/>
    <hyperlink ref="J1082" r:id="rId1081" xr:uid="{04A79F0B-76FA-4794-B6DD-891AB31CDCEE}"/>
    <hyperlink ref="J1083" r:id="rId1082" xr:uid="{03395005-DFC1-4637-847A-A942C9F2A42E}"/>
    <hyperlink ref="J1084" r:id="rId1083" xr:uid="{1881672F-4EE4-44B0-9966-1B6A1D1DE4CC}"/>
    <hyperlink ref="J1085" r:id="rId1084" xr:uid="{115606EA-D4CD-4693-8238-3FDB766EE11A}"/>
    <hyperlink ref="J1086" r:id="rId1085" xr:uid="{94076D22-C574-408F-BE40-AB033DFF4DAB}"/>
    <hyperlink ref="J1087" r:id="rId1086" xr:uid="{1F557E4B-0B49-40CE-A829-8FDE4F557B1D}"/>
    <hyperlink ref="J1088" r:id="rId1087" xr:uid="{DAD968FB-4313-4036-BE1D-236C3B7FCA18}"/>
    <hyperlink ref="J1089" r:id="rId1088" xr:uid="{EB038A65-26F6-45C0-9355-8C7A9CC01EB9}"/>
    <hyperlink ref="J1090" r:id="rId1089" xr:uid="{D25DFE6F-0722-43FF-9A15-56004134EFC0}"/>
    <hyperlink ref="J1091" r:id="rId1090" xr:uid="{3923909F-EB26-4E0A-BF37-F95535258B52}"/>
    <hyperlink ref="J1092" r:id="rId1091" xr:uid="{7C093850-2E3E-4100-8480-4B01223F4F42}"/>
    <hyperlink ref="J1093" r:id="rId1092" xr:uid="{8DF1FEC8-6FA6-4877-AE5F-2FB6A2859E74}"/>
    <hyperlink ref="J1094" r:id="rId1093" xr:uid="{F881D999-3C7B-441A-9354-5A6463FC4F07}"/>
    <hyperlink ref="J1095" r:id="rId1094" xr:uid="{76C35DC7-9303-4B81-B56F-7AD5CB8B9341}"/>
    <hyperlink ref="J1096" r:id="rId1095" xr:uid="{15D681B2-9396-409E-BC2E-5D49369F3927}"/>
    <hyperlink ref="J1097" r:id="rId1096" xr:uid="{6D1D559B-DECF-4C4E-9B2F-4F663FB38BF1}"/>
    <hyperlink ref="J1098" r:id="rId1097" xr:uid="{5BEA99BE-3CF4-4E82-917F-0B639D05E959}"/>
    <hyperlink ref="J1099" r:id="rId1098" xr:uid="{D5132202-AC82-4627-B47C-2205C571F504}"/>
    <hyperlink ref="J1100" r:id="rId1099" xr:uid="{32FB2EA0-C920-446D-A519-699E4E3DDBAB}"/>
    <hyperlink ref="J1101" r:id="rId1100" xr:uid="{9A37631F-D8A7-42A5-BA8E-07A5220872C4}"/>
    <hyperlink ref="J1102" r:id="rId1101" xr:uid="{0BDF4346-1469-4498-B37C-120154BD5F7C}"/>
    <hyperlink ref="J1103" r:id="rId1102" xr:uid="{B11184A4-0AAA-4DBF-9E3C-24B561114509}"/>
    <hyperlink ref="J1104" r:id="rId1103" xr:uid="{2C070FC4-F50B-48FB-A73E-3F31D22EE3B5}"/>
    <hyperlink ref="J1105" r:id="rId1104" xr:uid="{A93BD6DC-BEE5-4202-8F3D-0A13CFB2FDC6}"/>
    <hyperlink ref="J1106" r:id="rId1105" xr:uid="{7B2D8BB1-D626-4338-A63F-04A015FF7620}"/>
    <hyperlink ref="J1107" r:id="rId1106" xr:uid="{F4341E0D-3C0D-4DBB-8EAE-F40287847FF1}"/>
    <hyperlink ref="J1108" r:id="rId1107" xr:uid="{F512A741-FB15-4932-9740-B478AD9EEA90}"/>
    <hyperlink ref="J1109" r:id="rId1108" xr:uid="{2E888522-D6B1-4DFF-8248-9735049DBE1A}"/>
    <hyperlink ref="J1110" r:id="rId1109" xr:uid="{28311F35-8681-4EFE-864E-772B2C4CCA5C}"/>
    <hyperlink ref="J1111" r:id="rId1110" xr:uid="{587CC4A8-9F14-41BC-8B91-3F1D2B87DA46}"/>
    <hyperlink ref="J1112" r:id="rId1111" xr:uid="{8CFD0D7C-0BA3-4BAD-9498-9EA4F701F6F0}"/>
    <hyperlink ref="J1113" r:id="rId1112" xr:uid="{1B33FB65-1708-4F1C-A472-99D9D77CF8C4}"/>
    <hyperlink ref="J1114" r:id="rId1113" xr:uid="{16DB95B4-AC41-484E-9080-7191C0242033}"/>
    <hyperlink ref="J1115" r:id="rId1114" xr:uid="{FDD085BE-F29A-4DF6-A280-10EC37FFB8F5}"/>
    <hyperlink ref="J1116" r:id="rId1115" xr:uid="{9027AEF0-A900-4116-8160-B5E4A301F7BF}"/>
    <hyperlink ref="J1117" r:id="rId1116" xr:uid="{67E068EE-6E6E-46DC-96F2-103523A4D410}"/>
    <hyperlink ref="J1118" r:id="rId1117" xr:uid="{58A624D7-F56F-4731-9A46-3953F619762D}"/>
    <hyperlink ref="J1119" r:id="rId1118" xr:uid="{4B795B8A-15D7-498D-851B-3A915D02EAB3}"/>
    <hyperlink ref="J1120" r:id="rId1119" xr:uid="{F07A39F0-0668-42B3-911E-B113CCD97639}"/>
    <hyperlink ref="J1121" r:id="rId1120" xr:uid="{067E3099-3228-45E9-8085-BE78B7A01714}"/>
    <hyperlink ref="J1122" r:id="rId1121" xr:uid="{E9B2121A-55AD-441F-8B48-186776408129}"/>
    <hyperlink ref="J1123" r:id="rId1122" xr:uid="{CB6D19A4-1F19-4066-AF38-385B6807CC6B}"/>
    <hyperlink ref="J1124" r:id="rId1123" xr:uid="{312B9014-1C7F-40FB-A5FD-8C71ECB40C56}"/>
    <hyperlink ref="J1125" r:id="rId1124" xr:uid="{B65AD246-258F-480A-B146-6B959F78855C}"/>
    <hyperlink ref="J1126" r:id="rId1125" xr:uid="{6D759E38-14F9-4C0A-8746-D91659119870}"/>
    <hyperlink ref="J1127" r:id="rId1126" xr:uid="{58AFE897-6C62-402B-999A-8093A3A0CEA1}"/>
    <hyperlink ref="J1128" r:id="rId1127" xr:uid="{C9A1327B-AFC2-41DB-9556-44E1A3DE2F9B}"/>
    <hyperlink ref="J1129" r:id="rId1128" xr:uid="{24915111-D4A2-4B2D-8F7D-517FA3253424}"/>
    <hyperlink ref="J1130" r:id="rId1129" xr:uid="{1143311B-0CEA-47F2-AA86-ED0802691FD0}"/>
    <hyperlink ref="J1131" r:id="rId1130" xr:uid="{41D5A2EC-8C3C-440F-9029-A3183970C3C2}"/>
    <hyperlink ref="J1132" r:id="rId1131" xr:uid="{55D701DA-7947-47EF-83E4-AE9F33BF9F12}"/>
    <hyperlink ref="J1133" r:id="rId1132" xr:uid="{569AEE6B-BC67-4FC7-9C79-2591AD8538DE}"/>
    <hyperlink ref="J1134" r:id="rId1133" xr:uid="{6604EBE9-5520-4A97-A21C-55942CDF8184}"/>
    <hyperlink ref="J1135" r:id="rId1134" xr:uid="{72E7A996-874B-4122-BDDF-33AA4A6F6424}"/>
    <hyperlink ref="J1136" r:id="rId1135" xr:uid="{CC4F53D8-B770-4D3D-A7B7-D493CE06F058}"/>
    <hyperlink ref="J1137" r:id="rId1136" xr:uid="{364F9E19-B164-4400-9A6A-5D2D93832414}"/>
    <hyperlink ref="J1138" r:id="rId1137" xr:uid="{1C09A7D0-A6B1-4E15-A1A1-88A81609BB3D}"/>
    <hyperlink ref="J1139" r:id="rId1138" xr:uid="{092BB814-DE9A-4F46-B563-26E4F6941366}"/>
    <hyperlink ref="J1140" r:id="rId1139" xr:uid="{15021230-238A-4D0F-9537-506496378F7C}"/>
    <hyperlink ref="J1141" r:id="rId1140" xr:uid="{866A2B61-67D1-4906-A180-F477B411B45D}"/>
    <hyperlink ref="J1142" r:id="rId1141" xr:uid="{99B35BAC-F858-4EDF-B0D1-04F71AED629A}"/>
    <hyperlink ref="J1143" r:id="rId1142" xr:uid="{25827FED-F19C-4232-B233-706A61948DF4}"/>
    <hyperlink ref="J1144" r:id="rId1143" xr:uid="{FDE7ABBE-36C6-433E-8D26-560FF3622123}"/>
    <hyperlink ref="J1145" r:id="rId1144" xr:uid="{A6341E41-1790-41D2-A4D7-F09E750F6E27}"/>
    <hyperlink ref="J1146" r:id="rId1145" xr:uid="{68607A0B-76D3-44B4-AE6D-B265DE707061}"/>
    <hyperlink ref="J1147" r:id="rId1146" xr:uid="{A9870B3A-0827-4F53-BC26-6813B49126ED}"/>
    <hyperlink ref="J1148" r:id="rId1147" xr:uid="{5E467F5C-347E-4A60-B133-B3A86B32DEAA}"/>
    <hyperlink ref="J1149" r:id="rId1148" xr:uid="{37BBA47D-BE82-4BC0-96FE-9E294F5BBBCB}"/>
    <hyperlink ref="J1150" r:id="rId1149" xr:uid="{271E9B24-061B-420C-868A-45E1B8A9F25F}"/>
    <hyperlink ref="J1151" r:id="rId1150" xr:uid="{7D2F2605-0F2A-47D4-9F9B-35B142654767}"/>
    <hyperlink ref="J1152" r:id="rId1151" xr:uid="{C8CB2341-F7C3-4B1A-861B-E6B0C9A55742}"/>
    <hyperlink ref="J1153" r:id="rId1152" xr:uid="{49B5995A-4A58-45BC-9CDB-2679135972B2}"/>
    <hyperlink ref="J1154" r:id="rId1153" xr:uid="{6EF6CFA8-88E3-4AF5-9D27-1BCF93A58DE5}"/>
    <hyperlink ref="J1155" r:id="rId1154" xr:uid="{5D85AE39-55BD-40C7-A3E9-FB52DC34CE66}"/>
    <hyperlink ref="J1156" r:id="rId1155" xr:uid="{4A42E06E-7FCD-48A2-A96D-FF939BDBAC76}"/>
    <hyperlink ref="J1157" r:id="rId1156" xr:uid="{9AC1477E-F4D0-44DB-BD8B-05EBED77E2BA}"/>
    <hyperlink ref="J1158" r:id="rId1157" xr:uid="{5EC57670-A340-4B60-8BE2-63292C1577FD}"/>
    <hyperlink ref="J1159" r:id="rId1158" xr:uid="{6E9597D5-ABCF-4C10-9D5C-093071DCBF0B}"/>
    <hyperlink ref="J1160" r:id="rId1159" xr:uid="{304328D4-6165-49C5-9423-C5A2CD1F8CEC}"/>
    <hyperlink ref="J1161" r:id="rId1160" xr:uid="{F460E9BF-DF66-4591-926A-DB962C7FB1EC}"/>
    <hyperlink ref="J1162" r:id="rId1161" xr:uid="{41C1D6CC-03CD-4B3E-8B5A-EC9EB28D94DC}"/>
    <hyperlink ref="J1163" r:id="rId1162" xr:uid="{1588D46A-D245-4949-9614-A787913B7B73}"/>
    <hyperlink ref="J1164" r:id="rId1163" xr:uid="{6FEAF8C1-E9FC-49CF-A644-E1675220DA02}"/>
    <hyperlink ref="J1165" r:id="rId1164" xr:uid="{376BC71C-84A7-4EB7-96C8-875548F9973D}"/>
    <hyperlink ref="J1166" r:id="rId1165" xr:uid="{583C6F95-9230-4E67-80C0-6BA9A69460DF}"/>
    <hyperlink ref="J1167" r:id="rId1166" xr:uid="{37A30092-3A53-4E77-AF5B-8E020C5BBC1E}"/>
    <hyperlink ref="J1168" r:id="rId1167" xr:uid="{AD7DE13B-5CB7-4BD4-8061-D8A30B778994}"/>
    <hyperlink ref="J1169" r:id="rId1168" xr:uid="{58D63FF3-C322-4E0D-B9EE-585A3EF9A598}"/>
    <hyperlink ref="J1170" r:id="rId1169" xr:uid="{58FFB4BB-2E9B-4D80-B9C4-2C2D91E941C8}"/>
    <hyperlink ref="J1171" r:id="rId1170" xr:uid="{73BEB8BD-21AD-47CF-B29F-020C50680CB1}"/>
    <hyperlink ref="J1172" r:id="rId1171" xr:uid="{F986C812-972A-4E60-AFC2-91E33A22803C}"/>
    <hyperlink ref="J1173" r:id="rId1172" xr:uid="{3D72DB93-D4E7-4938-B6E1-E462AF822EC8}"/>
    <hyperlink ref="J1174" r:id="rId1173" xr:uid="{9E4A587D-78D8-4AAD-85CB-4710656106C2}"/>
    <hyperlink ref="J1175" r:id="rId1174" xr:uid="{1849F2F1-3063-445E-BA89-4ECF28C86DDC}"/>
    <hyperlink ref="J1176" r:id="rId1175" xr:uid="{F80E4866-B9A0-4CB3-8872-A3AC4D2C1C08}"/>
    <hyperlink ref="J1177" r:id="rId1176" xr:uid="{F148F001-C6D9-45BA-BFBD-CEC3AD66746F}"/>
    <hyperlink ref="J1178" r:id="rId1177" xr:uid="{2FDCB2E7-F4A2-47EE-8138-7307DE183B39}"/>
    <hyperlink ref="J1179" r:id="rId1178" xr:uid="{45AEA3CB-5860-4A86-9D9D-CD8E124E72BD}"/>
    <hyperlink ref="J1180" r:id="rId1179" xr:uid="{507D903E-FEE2-439B-BD97-1FC5D7B76D24}"/>
    <hyperlink ref="J1181" r:id="rId1180" xr:uid="{FC605F88-CB94-4E93-B14F-8AD90AE647DA}"/>
    <hyperlink ref="J1182" r:id="rId1181" xr:uid="{6862E581-A6E3-4D90-908F-9D1F72DDBA76}"/>
    <hyperlink ref="J1183" r:id="rId1182" xr:uid="{43AE0B62-C59E-4349-97C5-73270671E209}"/>
    <hyperlink ref="J1184" r:id="rId1183" xr:uid="{EE6F3546-2ADD-4EED-B97D-AC34722BEFD9}"/>
    <hyperlink ref="J1185" r:id="rId1184" xr:uid="{4E30C0BA-0E93-4839-9176-5230F184ACC3}"/>
    <hyperlink ref="J1186" r:id="rId1185" xr:uid="{BB9D8E83-C6F3-4515-A8E6-C5D3C4BD577A}"/>
    <hyperlink ref="J1187" r:id="rId1186" xr:uid="{034791DA-D0E2-48F3-AE2A-7BEF2AC791BE}"/>
    <hyperlink ref="J1188" r:id="rId1187" xr:uid="{30AB5AC2-9A6D-4AEE-A9B2-0BC8AF431E1D}"/>
    <hyperlink ref="J1189" r:id="rId1188" xr:uid="{7000C9CC-C8AC-44AF-AD8D-89E5FA6C0D34}"/>
    <hyperlink ref="J1190" r:id="rId1189" xr:uid="{18B93E80-E59F-4BAA-B79B-25896B0D70AD}"/>
    <hyperlink ref="J1191" r:id="rId1190" xr:uid="{841187F4-1F1C-41F6-AE3D-191D8FFAFC15}"/>
    <hyperlink ref="J1192" r:id="rId1191" xr:uid="{E7E542D4-91DC-4439-A3A2-67482203EEEC}"/>
    <hyperlink ref="J1193" r:id="rId1192" xr:uid="{5EFFDA1E-A4D9-49D4-B241-6B0807406CA8}"/>
    <hyperlink ref="J1194" r:id="rId1193" xr:uid="{7C7D93FD-8395-46C3-A10C-F88F3B360DD5}"/>
    <hyperlink ref="J1195" r:id="rId1194" xr:uid="{D26D0A3C-4CBF-4186-B283-1E8706333FB0}"/>
    <hyperlink ref="J1196" r:id="rId1195" xr:uid="{F0B75891-E4A5-45D9-94F5-AE95C1A18F2B}"/>
    <hyperlink ref="J1197" r:id="rId1196" xr:uid="{41BD398F-6EF9-4BCA-8DDD-4ADC8D89ECE8}"/>
    <hyperlink ref="J1198" r:id="rId1197" xr:uid="{98E70C47-2942-4773-A428-D19D85DF9D05}"/>
    <hyperlink ref="J1199" r:id="rId1198" xr:uid="{A01A3890-B425-478E-85A5-E52662F936F4}"/>
    <hyperlink ref="J1200" r:id="rId1199" xr:uid="{07ED2566-8D2E-4A41-A878-3961BC0FE4C9}"/>
    <hyperlink ref="J1201" r:id="rId1200" xr:uid="{8A61FE3E-73D3-4DB6-8A93-69E284049343}"/>
    <hyperlink ref="J1202" r:id="rId1201" xr:uid="{6147DA03-9727-4DA8-B75C-2C6DFE42C4B7}"/>
    <hyperlink ref="J1203" r:id="rId1202" xr:uid="{BA139688-5D5D-4D13-A2D0-0DFF7BB3267A}"/>
    <hyperlink ref="J1204" r:id="rId1203" xr:uid="{79FD7697-FB3D-4B9E-8B47-358D013C2623}"/>
    <hyperlink ref="J1205" r:id="rId1204" xr:uid="{903E55D9-1BB9-4E2E-A852-C290131675C9}"/>
    <hyperlink ref="J1206" r:id="rId1205" xr:uid="{BBC6E2DF-FBE9-49F1-9420-272FF8D92A43}"/>
    <hyperlink ref="J1207" r:id="rId1206" xr:uid="{9656947E-C39A-4FE3-AF5A-D878BE9FC0B2}"/>
    <hyperlink ref="J1208" r:id="rId1207" xr:uid="{6F21EA72-0336-4E66-ABB6-4A78D5D83FDD}"/>
    <hyperlink ref="J1209" r:id="rId1208" xr:uid="{91558722-503C-4B49-A259-AC2FBC5BD638}"/>
    <hyperlink ref="J1210" r:id="rId1209" xr:uid="{8DD9D50F-6765-401C-A51F-6EB891EBEF75}"/>
    <hyperlink ref="J1211" r:id="rId1210" xr:uid="{BA6CD8E8-05F0-4EF8-90EE-AAE016DCF442}"/>
    <hyperlink ref="J1212" r:id="rId1211" xr:uid="{F2F737A5-2013-45D5-85FA-1309E3DD86A5}"/>
    <hyperlink ref="J1213" r:id="rId1212" xr:uid="{90056B2F-A126-43A3-AEC2-07E27B5D2CA5}"/>
    <hyperlink ref="J1214" r:id="rId1213" xr:uid="{42C9181A-8E5B-453F-83F7-265C873A35E0}"/>
    <hyperlink ref="J1215" r:id="rId1214" xr:uid="{810ABDF6-C0AF-4A36-B32D-F256A972878B}"/>
    <hyperlink ref="J1216" r:id="rId1215" xr:uid="{4FA9F506-9981-4C47-81CF-9ED84AA7FD29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C949-7AEA-4134-AD05-386BE3F492F1}">
  <sheetPr>
    <pageSetUpPr fitToPage="1"/>
  </sheetPr>
  <dimension ref="A1:E688"/>
  <sheetViews>
    <sheetView zoomScale="55" zoomScaleNormal="55" workbookViewId="0">
      <selection activeCell="B2" sqref="B2"/>
    </sheetView>
  </sheetViews>
  <sheetFormatPr defaultRowHeight="12.75" x14ac:dyDescent="0.2"/>
  <cols>
    <col min="1" max="1" width="84" style="14" bestFit="1" customWidth="1"/>
    <col min="2" max="2" width="95.28515625" style="14" bestFit="1" customWidth="1"/>
    <col min="3" max="3" width="8" style="14" bestFit="1" customWidth="1"/>
    <col min="4" max="4" width="16" style="14" bestFit="1" customWidth="1"/>
    <col min="5" max="5" width="112.85546875" style="14" bestFit="1" customWidth="1"/>
    <col min="6" max="16384" width="9.140625" style="14"/>
  </cols>
  <sheetData>
    <row r="1" spans="1:5" ht="42" customHeight="1" x14ac:dyDescent="0.2"/>
    <row r="2" spans="1:5" ht="23.25" x14ac:dyDescent="0.35">
      <c r="B2" s="15" t="s">
        <v>2988</v>
      </c>
    </row>
    <row r="3" spans="1:5" x14ac:dyDescent="0.2">
      <c r="A3" s="10" t="s">
        <v>2981</v>
      </c>
      <c r="B3" s="10" t="s">
        <v>2982</v>
      </c>
      <c r="C3" s="11" t="s">
        <v>2983</v>
      </c>
      <c r="D3" s="11" t="s">
        <v>2984</v>
      </c>
      <c r="E3" s="11" t="s">
        <v>2985</v>
      </c>
    </row>
    <row r="4" spans="1:5" x14ac:dyDescent="0.2">
      <c r="A4" s="12" t="s">
        <v>3019</v>
      </c>
      <c r="B4" s="12" t="s">
        <v>1212</v>
      </c>
      <c r="C4" s="12">
        <v>6</v>
      </c>
      <c r="D4" s="12" t="s">
        <v>2986</v>
      </c>
      <c r="E4" s="13" t="s">
        <v>2805</v>
      </c>
    </row>
    <row r="5" spans="1:5" x14ac:dyDescent="0.2">
      <c r="A5" s="12" t="s">
        <v>3019</v>
      </c>
      <c r="B5" s="12" t="s">
        <v>1214</v>
      </c>
      <c r="C5" s="12">
        <v>6</v>
      </c>
      <c r="D5" s="12" t="s">
        <v>2986</v>
      </c>
      <c r="E5" s="13" t="s">
        <v>2806</v>
      </c>
    </row>
    <row r="6" spans="1:5" x14ac:dyDescent="0.2">
      <c r="A6" s="12" t="s">
        <v>3019</v>
      </c>
      <c r="B6" s="12" t="s">
        <v>1216</v>
      </c>
      <c r="C6" s="12">
        <v>6</v>
      </c>
      <c r="D6" s="12" t="s">
        <v>2986</v>
      </c>
      <c r="E6" s="13" t="s">
        <v>2807</v>
      </c>
    </row>
    <row r="7" spans="1:5" x14ac:dyDescent="0.2">
      <c r="A7" s="12" t="s">
        <v>3019</v>
      </c>
      <c r="B7" s="12" t="s">
        <v>1218</v>
      </c>
      <c r="C7" s="12">
        <v>6</v>
      </c>
      <c r="D7" s="12" t="s">
        <v>2986</v>
      </c>
      <c r="E7" s="13" t="s">
        <v>2808</v>
      </c>
    </row>
    <row r="8" spans="1:5" x14ac:dyDescent="0.2">
      <c r="A8" s="12" t="s">
        <v>3019</v>
      </c>
      <c r="B8" s="12" t="s">
        <v>1220</v>
      </c>
      <c r="C8" s="12">
        <v>6</v>
      </c>
      <c r="D8" s="12" t="s">
        <v>2986</v>
      </c>
      <c r="E8" s="13" t="s">
        <v>2809</v>
      </c>
    </row>
    <row r="9" spans="1:5" x14ac:dyDescent="0.2">
      <c r="A9" s="12" t="s">
        <v>3019</v>
      </c>
      <c r="B9" s="12" t="s">
        <v>1222</v>
      </c>
      <c r="C9" s="12">
        <v>6</v>
      </c>
      <c r="D9" s="12" t="s">
        <v>2986</v>
      </c>
      <c r="E9" s="13" t="s">
        <v>2810</v>
      </c>
    </row>
    <row r="10" spans="1:5" x14ac:dyDescent="0.2">
      <c r="A10" s="12" t="s">
        <v>3019</v>
      </c>
      <c r="B10" s="12" t="s">
        <v>1260</v>
      </c>
      <c r="C10" s="12">
        <v>6</v>
      </c>
      <c r="D10" s="12" t="s">
        <v>2986</v>
      </c>
      <c r="E10" s="13" t="s">
        <v>2811</v>
      </c>
    </row>
    <row r="11" spans="1:5" x14ac:dyDescent="0.2">
      <c r="A11" s="12" t="s">
        <v>3019</v>
      </c>
      <c r="B11" s="12" t="s">
        <v>1262</v>
      </c>
      <c r="C11" s="12">
        <v>6</v>
      </c>
      <c r="D11" s="12" t="s">
        <v>2986</v>
      </c>
      <c r="E11" s="13" t="s">
        <v>2812</v>
      </c>
    </row>
    <row r="12" spans="1:5" x14ac:dyDescent="0.2">
      <c r="A12" s="12" t="s">
        <v>3019</v>
      </c>
      <c r="B12" s="12" t="s">
        <v>1264</v>
      </c>
      <c r="C12" s="12">
        <v>6</v>
      </c>
      <c r="D12" s="12" t="s">
        <v>2986</v>
      </c>
      <c r="E12" s="13" t="s">
        <v>2813</v>
      </c>
    </row>
    <row r="13" spans="1:5" x14ac:dyDescent="0.2">
      <c r="A13" s="12" t="s">
        <v>3019</v>
      </c>
      <c r="B13" s="12" t="s">
        <v>1266</v>
      </c>
      <c r="C13" s="12">
        <v>6</v>
      </c>
      <c r="D13" s="12" t="s">
        <v>2986</v>
      </c>
      <c r="E13" s="13" t="s">
        <v>2814</v>
      </c>
    </row>
    <row r="14" spans="1:5" x14ac:dyDescent="0.2">
      <c r="A14" s="12" t="s">
        <v>3019</v>
      </c>
      <c r="B14" s="12" t="s">
        <v>1230</v>
      </c>
      <c r="C14" s="12">
        <v>6</v>
      </c>
      <c r="D14" s="12" t="s">
        <v>2986</v>
      </c>
      <c r="E14" s="13" t="s">
        <v>2815</v>
      </c>
    </row>
    <row r="15" spans="1:5" x14ac:dyDescent="0.2">
      <c r="A15" s="12" t="s">
        <v>3019</v>
      </c>
      <c r="B15" s="12" t="s">
        <v>1269</v>
      </c>
      <c r="C15" s="12">
        <v>6</v>
      </c>
      <c r="D15" s="12" t="s">
        <v>2986</v>
      </c>
      <c r="E15" s="13" t="s">
        <v>2816</v>
      </c>
    </row>
    <row r="16" spans="1:5" x14ac:dyDescent="0.2">
      <c r="A16" s="12" t="s">
        <v>3019</v>
      </c>
      <c r="B16" s="12" t="s">
        <v>1234</v>
      </c>
      <c r="C16" s="12">
        <v>6</v>
      </c>
      <c r="D16" s="12" t="s">
        <v>2987</v>
      </c>
      <c r="E16" s="13" t="s">
        <v>2817</v>
      </c>
    </row>
    <row r="17" spans="1:5" x14ac:dyDescent="0.2">
      <c r="A17" s="12" t="s">
        <v>3019</v>
      </c>
      <c r="B17" s="12" t="s">
        <v>1236</v>
      </c>
      <c r="C17" s="12">
        <v>6</v>
      </c>
      <c r="D17" s="12" t="s">
        <v>2987</v>
      </c>
      <c r="E17" s="13" t="s">
        <v>2818</v>
      </c>
    </row>
    <row r="18" spans="1:5" x14ac:dyDescent="0.2">
      <c r="A18" s="12" t="s">
        <v>3019</v>
      </c>
      <c r="B18" s="12" t="s">
        <v>1238</v>
      </c>
      <c r="C18" s="12">
        <v>6</v>
      </c>
      <c r="D18" s="12" t="s">
        <v>2987</v>
      </c>
      <c r="E18" s="13" t="s">
        <v>2819</v>
      </c>
    </row>
    <row r="19" spans="1:5" x14ac:dyDescent="0.2">
      <c r="A19" s="12" t="s">
        <v>3019</v>
      </c>
      <c r="B19" s="12" t="s">
        <v>1240</v>
      </c>
      <c r="C19" s="12">
        <v>6</v>
      </c>
      <c r="D19" s="12" t="s">
        <v>2987</v>
      </c>
      <c r="E19" s="13" t="s">
        <v>2820</v>
      </c>
    </row>
    <row r="20" spans="1:5" x14ac:dyDescent="0.2">
      <c r="A20" s="12" t="s">
        <v>3019</v>
      </c>
      <c r="B20" s="12" t="s">
        <v>1275</v>
      </c>
      <c r="C20" s="12">
        <v>6</v>
      </c>
      <c r="D20" s="12" t="s">
        <v>2987</v>
      </c>
      <c r="E20" s="13" t="s">
        <v>2821</v>
      </c>
    </row>
    <row r="21" spans="1:5" x14ac:dyDescent="0.2">
      <c r="A21" s="12" t="s">
        <v>3019</v>
      </c>
      <c r="B21" s="12" t="s">
        <v>1277</v>
      </c>
      <c r="C21" s="12">
        <v>6</v>
      </c>
      <c r="D21" s="12" t="s">
        <v>2987</v>
      </c>
      <c r="E21" s="13" t="s">
        <v>2822</v>
      </c>
    </row>
    <row r="22" spans="1:5" x14ac:dyDescent="0.2">
      <c r="A22" s="12" t="s">
        <v>3019</v>
      </c>
      <c r="B22" s="12" t="s">
        <v>1279</v>
      </c>
      <c r="C22" s="12">
        <v>6</v>
      </c>
      <c r="D22" s="12" t="s">
        <v>2987</v>
      </c>
      <c r="E22" s="13" t="s">
        <v>2823</v>
      </c>
    </row>
    <row r="23" spans="1:5" x14ac:dyDescent="0.2">
      <c r="A23" s="12" t="s">
        <v>3019</v>
      </c>
      <c r="B23" s="12" t="s">
        <v>1281</v>
      </c>
      <c r="C23" s="12">
        <v>6</v>
      </c>
      <c r="D23" s="12" t="s">
        <v>2987</v>
      </c>
      <c r="E23" s="13" t="s">
        <v>2824</v>
      </c>
    </row>
    <row r="24" spans="1:5" x14ac:dyDescent="0.2">
      <c r="A24" s="12" t="s">
        <v>3019</v>
      </c>
      <c r="B24" s="12" t="s">
        <v>1283</v>
      </c>
      <c r="C24" s="12">
        <v>6</v>
      </c>
      <c r="D24" s="12" t="s">
        <v>2987</v>
      </c>
      <c r="E24" s="13" t="s">
        <v>2825</v>
      </c>
    </row>
    <row r="25" spans="1:5" x14ac:dyDescent="0.2">
      <c r="A25" s="12" t="s">
        <v>3019</v>
      </c>
      <c r="B25" s="12" t="s">
        <v>1232</v>
      </c>
      <c r="C25" s="12">
        <v>6</v>
      </c>
      <c r="D25" s="12" t="s">
        <v>2987</v>
      </c>
      <c r="E25" s="13" t="s">
        <v>2826</v>
      </c>
    </row>
    <row r="26" spans="1:5" x14ac:dyDescent="0.2">
      <c r="A26" s="12" t="s">
        <v>3019</v>
      </c>
      <c r="B26" s="12" t="s">
        <v>1242</v>
      </c>
      <c r="C26" s="12">
        <v>6</v>
      </c>
      <c r="D26" s="12" t="s">
        <v>2987</v>
      </c>
      <c r="E26" s="13" t="s">
        <v>2827</v>
      </c>
    </row>
    <row r="27" spans="1:5" x14ac:dyDescent="0.2">
      <c r="A27" s="12" t="s">
        <v>3019</v>
      </c>
      <c r="B27" s="12" t="s">
        <v>1287</v>
      </c>
      <c r="C27" s="12">
        <v>6</v>
      </c>
      <c r="D27" s="12" t="s">
        <v>2987</v>
      </c>
      <c r="E27" s="13" t="s">
        <v>2828</v>
      </c>
    </row>
    <row r="28" spans="1:5" x14ac:dyDescent="0.2">
      <c r="A28" s="12" t="s">
        <v>3019</v>
      </c>
      <c r="B28" s="12" t="s">
        <v>1289</v>
      </c>
      <c r="C28" s="12">
        <v>6</v>
      </c>
      <c r="D28" s="12" t="s">
        <v>2987</v>
      </c>
      <c r="E28" s="13" t="s">
        <v>2829</v>
      </c>
    </row>
    <row r="29" spans="1:5" x14ac:dyDescent="0.2">
      <c r="A29" s="12" t="s">
        <v>3019</v>
      </c>
      <c r="B29" s="12" t="s">
        <v>1291</v>
      </c>
      <c r="C29" s="12">
        <v>6</v>
      </c>
      <c r="D29" s="12" t="s">
        <v>2987</v>
      </c>
      <c r="E29" s="13" t="s">
        <v>2830</v>
      </c>
    </row>
    <row r="30" spans="1:5" x14ac:dyDescent="0.2">
      <c r="A30" s="12" t="s">
        <v>3019</v>
      </c>
      <c r="B30" s="12" t="s">
        <v>1250</v>
      </c>
      <c r="C30" s="12">
        <v>6</v>
      </c>
      <c r="D30" s="12" t="s">
        <v>2987</v>
      </c>
      <c r="E30" s="13" t="s">
        <v>2831</v>
      </c>
    </row>
    <row r="31" spans="1:5" x14ac:dyDescent="0.2">
      <c r="A31" s="12" t="s">
        <v>3019</v>
      </c>
      <c r="B31" s="12" t="s">
        <v>1294</v>
      </c>
      <c r="C31" s="12">
        <v>24</v>
      </c>
      <c r="D31" s="12" t="s">
        <v>2986</v>
      </c>
      <c r="E31" s="13" t="s">
        <v>2832</v>
      </c>
    </row>
    <row r="32" spans="1:5" x14ac:dyDescent="0.2">
      <c r="A32" s="12" t="s">
        <v>3023</v>
      </c>
      <c r="B32" s="12" t="s">
        <v>1212</v>
      </c>
      <c r="C32" s="12">
        <v>6</v>
      </c>
      <c r="D32" s="12" t="s">
        <v>2986</v>
      </c>
      <c r="E32" s="13" t="s">
        <v>2862</v>
      </c>
    </row>
    <row r="33" spans="1:5" x14ac:dyDescent="0.2">
      <c r="A33" s="12" t="s">
        <v>3023</v>
      </c>
      <c r="B33" s="12" t="s">
        <v>1214</v>
      </c>
      <c r="C33" s="12">
        <v>6</v>
      </c>
      <c r="D33" s="12" t="s">
        <v>2986</v>
      </c>
      <c r="E33" s="13" t="s">
        <v>2863</v>
      </c>
    </row>
    <row r="34" spans="1:5" x14ac:dyDescent="0.2">
      <c r="A34" s="12" t="s">
        <v>3023</v>
      </c>
      <c r="B34" s="12" t="s">
        <v>1216</v>
      </c>
      <c r="C34" s="12">
        <v>6</v>
      </c>
      <c r="D34" s="12" t="s">
        <v>2986</v>
      </c>
      <c r="E34" s="13" t="s">
        <v>2864</v>
      </c>
    </row>
    <row r="35" spans="1:5" x14ac:dyDescent="0.2">
      <c r="A35" s="12" t="s">
        <v>3023</v>
      </c>
      <c r="B35" s="12" t="s">
        <v>1218</v>
      </c>
      <c r="C35" s="12">
        <v>6</v>
      </c>
      <c r="D35" s="12" t="s">
        <v>2986</v>
      </c>
      <c r="E35" s="13" t="s">
        <v>2865</v>
      </c>
    </row>
    <row r="36" spans="1:5" x14ac:dyDescent="0.2">
      <c r="A36" s="12" t="s">
        <v>3023</v>
      </c>
      <c r="B36" s="12" t="s">
        <v>1269</v>
      </c>
      <c r="C36" s="12">
        <v>6</v>
      </c>
      <c r="D36" s="12" t="s">
        <v>2986</v>
      </c>
      <c r="E36" s="13" t="s">
        <v>2866</v>
      </c>
    </row>
    <row r="37" spans="1:5" x14ac:dyDescent="0.2">
      <c r="A37" s="12" t="s">
        <v>3023</v>
      </c>
      <c r="B37" s="12" t="s">
        <v>1234</v>
      </c>
      <c r="C37" s="12">
        <v>6</v>
      </c>
      <c r="D37" s="12" t="s">
        <v>2987</v>
      </c>
      <c r="E37" s="13" t="s">
        <v>2867</v>
      </c>
    </row>
    <row r="38" spans="1:5" x14ac:dyDescent="0.2">
      <c r="A38" s="12" t="s">
        <v>3023</v>
      </c>
      <c r="B38" s="12" t="s">
        <v>1236</v>
      </c>
      <c r="C38" s="12">
        <v>6</v>
      </c>
      <c r="D38" s="12" t="s">
        <v>2987</v>
      </c>
      <c r="E38" s="13" t="s">
        <v>2868</v>
      </c>
    </row>
    <row r="39" spans="1:5" x14ac:dyDescent="0.2">
      <c r="A39" s="12" t="s">
        <v>3023</v>
      </c>
      <c r="B39" s="12" t="s">
        <v>1238</v>
      </c>
      <c r="C39" s="12">
        <v>6</v>
      </c>
      <c r="D39" s="12" t="s">
        <v>2987</v>
      </c>
      <c r="E39" s="13" t="s">
        <v>2869</v>
      </c>
    </row>
    <row r="40" spans="1:5" x14ac:dyDescent="0.2">
      <c r="A40" s="12" t="s">
        <v>3021</v>
      </c>
      <c r="B40" s="12" t="s">
        <v>1220</v>
      </c>
      <c r="C40" s="12">
        <v>6</v>
      </c>
      <c r="D40" s="12" t="s">
        <v>2986</v>
      </c>
      <c r="E40" s="13" t="s">
        <v>2852</v>
      </c>
    </row>
    <row r="41" spans="1:5" x14ac:dyDescent="0.2">
      <c r="A41" s="12" t="s">
        <v>3021</v>
      </c>
      <c r="B41" s="12" t="s">
        <v>1287</v>
      </c>
      <c r="C41" s="12">
        <v>6</v>
      </c>
      <c r="D41" s="12" t="s">
        <v>2987</v>
      </c>
      <c r="E41" s="13" t="s">
        <v>2853</v>
      </c>
    </row>
    <row r="42" spans="1:5" x14ac:dyDescent="0.2">
      <c r="A42" s="12" t="s">
        <v>3051</v>
      </c>
      <c r="B42" s="12" t="s">
        <v>2174</v>
      </c>
      <c r="C42" s="12">
        <v>6</v>
      </c>
      <c r="D42" s="12" t="s">
        <v>2987</v>
      </c>
      <c r="E42" s="13" t="s">
        <v>3340</v>
      </c>
    </row>
    <row r="43" spans="1:5" x14ac:dyDescent="0.2">
      <c r="A43" s="12" t="s">
        <v>3051</v>
      </c>
      <c r="B43" s="12" t="s">
        <v>2176</v>
      </c>
      <c r="C43" s="12">
        <v>4</v>
      </c>
      <c r="D43" s="12" t="s">
        <v>2987</v>
      </c>
      <c r="E43" s="13" t="s">
        <v>3341</v>
      </c>
    </row>
    <row r="44" spans="1:5" x14ac:dyDescent="0.2">
      <c r="A44" s="12" t="s">
        <v>3006</v>
      </c>
      <c r="B44" s="12" t="s">
        <v>663</v>
      </c>
      <c r="C44" s="12">
        <v>6</v>
      </c>
      <c r="D44" s="12" t="s">
        <v>2986</v>
      </c>
      <c r="E44" s="13" t="s">
        <v>2684</v>
      </c>
    </row>
    <row r="45" spans="1:5" x14ac:dyDescent="0.2">
      <c r="A45" s="12" t="s">
        <v>3006</v>
      </c>
      <c r="B45" s="12" t="s">
        <v>667</v>
      </c>
      <c r="C45" s="12">
        <v>6</v>
      </c>
      <c r="D45" s="12" t="s">
        <v>2987</v>
      </c>
      <c r="E45" s="13" t="s">
        <v>2685</v>
      </c>
    </row>
    <row r="46" spans="1:5" x14ac:dyDescent="0.2">
      <c r="A46" s="12" t="s">
        <v>3006</v>
      </c>
      <c r="B46" s="12" t="s">
        <v>669</v>
      </c>
      <c r="C46" s="12">
        <v>6</v>
      </c>
      <c r="D46" s="12" t="s">
        <v>2987</v>
      </c>
      <c r="E46" s="13" t="s">
        <v>2686</v>
      </c>
    </row>
    <row r="47" spans="1:5" x14ac:dyDescent="0.2">
      <c r="A47" s="12" t="s">
        <v>3044</v>
      </c>
      <c r="B47" s="12" t="s">
        <v>663</v>
      </c>
      <c r="C47" s="12">
        <v>6</v>
      </c>
      <c r="D47" s="12" t="s">
        <v>2986</v>
      </c>
      <c r="E47" s="13" t="s">
        <v>3266</v>
      </c>
    </row>
    <row r="48" spans="1:5" x14ac:dyDescent="0.2">
      <c r="A48" s="12" t="s">
        <v>3044</v>
      </c>
      <c r="B48" s="12" t="s">
        <v>1747</v>
      </c>
      <c r="C48" s="12">
        <v>6</v>
      </c>
      <c r="D48" s="12" t="s">
        <v>2986</v>
      </c>
      <c r="E48" s="13" t="s">
        <v>3267</v>
      </c>
    </row>
    <row r="49" spans="1:5" x14ac:dyDescent="0.2">
      <c r="A49" s="12" t="s">
        <v>3044</v>
      </c>
      <c r="B49" s="12" t="s">
        <v>683</v>
      </c>
      <c r="C49" s="12">
        <v>6</v>
      </c>
      <c r="D49" s="12" t="s">
        <v>2986</v>
      </c>
      <c r="E49" s="13" t="s">
        <v>3268</v>
      </c>
    </row>
    <row r="50" spans="1:5" x14ac:dyDescent="0.2">
      <c r="A50" s="12" t="s">
        <v>3044</v>
      </c>
      <c r="B50" s="12" t="s">
        <v>667</v>
      </c>
      <c r="C50" s="12">
        <v>6</v>
      </c>
      <c r="D50" s="12" t="s">
        <v>2987</v>
      </c>
      <c r="E50" s="13" t="s">
        <v>3269</v>
      </c>
    </row>
    <row r="51" spans="1:5" x14ac:dyDescent="0.2">
      <c r="A51" s="12" t="s">
        <v>3044</v>
      </c>
      <c r="B51" s="12" t="s">
        <v>669</v>
      </c>
      <c r="C51" s="12">
        <v>6</v>
      </c>
      <c r="D51" s="12" t="s">
        <v>2987</v>
      </c>
      <c r="E51" s="13" t="s">
        <v>3270</v>
      </c>
    </row>
    <row r="52" spans="1:5" x14ac:dyDescent="0.2">
      <c r="A52" s="12" t="s">
        <v>3044</v>
      </c>
      <c r="B52" s="12" t="s">
        <v>687</v>
      </c>
      <c r="C52" s="12">
        <v>4</v>
      </c>
      <c r="D52" s="12" t="s">
        <v>2987</v>
      </c>
      <c r="E52" s="13" t="s">
        <v>3271</v>
      </c>
    </row>
    <row r="53" spans="1:5" x14ac:dyDescent="0.2">
      <c r="A53" s="12" t="s">
        <v>2995</v>
      </c>
      <c r="B53" s="12" t="s">
        <v>425</v>
      </c>
      <c r="C53" s="12">
        <v>6</v>
      </c>
      <c r="D53" s="12" t="s">
        <v>2986</v>
      </c>
      <c r="E53" s="13" t="s">
        <v>2615</v>
      </c>
    </row>
    <row r="54" spans="1:5" x14ac:dyDescent="0.2">
      <c r="A54" s="12" t="s">
        <v>2995</v>
      </c>
      <c r="B54" s="12" t="s">
        <v>409</v>
      </c>
      <c r="C54" s="12">
        <v>6</v>
      </c>
      <c r="D54" s="12" t="s">
        <v>2986</v>
      </c>
      <c r="E54" s="13" t="s">
        <v>2616</v>
      </c>
    </row>
    <row r="55" spans="1:5" x14ac:dyDescent="0.2">
      <c r="A55" s="12" t="s">
        <v>2995</v>
      </c>
      <c r="B55" s="12" t="s">
        <v>413</v>
      </c>
      <c r="C55" s="12">
        <v>6</v>
      </c>
      <c r="D55" s="12" t="s">
        <v>2987</v>
      </c>
      <c r="E55" s="13" t="s">
        <v>2617</v>
      </c>
    </row>
    <row r="56" spans="1:5" x14ac:dyDescent="0.2">
      <c r="A56" s="12" t="s">
        <v>2995</v>
      </c>
      <c r="B56" s="12" t="s">
        <v>415</v>
      </c>
      <c r="C56" s="12">
        <v>6</v>
      </c>
      <c r="D56" s="12" t="s">
        <v>2987</v>
      </c>
      <c r="E56" s="13" t="s">
        <v>2618</v>
      </c>
    </row>
    <row r="57" spans="1:5" x14ac:dyDescent="0.2">
      <c r="A57" s="12" t="s">
        <v>2995</v>
      </c>
      <c r="B57" s="12" t="s">
        <v>417</v>
      </c>
      <c r="C57" s="12">
        <v>9</v>
      </c>
      <c r="D57" s="12" t="s">
        <v>23</v>
      </c>
      <c r="E57" s="13" t="s">
        <v>2619</v>
      </c>
    </row>
    <row r="58" spans="1:5" x14ac:dyDescent="0.2">
      <c r="A58" s="12" t="s">
        <v>2995</v>
      </c>
      <c r="B58" s="12" t="s">
        <v>419</v>
      </c>
      <c r="C58" s="12">
        <v>9</v>
      </c>
      <c r="D58" s="12" t="s">
        <v>23</v>
      </c>
      <c r="E58" s="13" t="s">
        <v>2620</v>
      </c>
    </row>
    <row r="59" spans="1:5" x14ac:dyDescent="0.2">
      <c r="A59" s="12" t="s">
        <v>3003</v>
      </c>
      <c r="B59" s="12" t="s">
        <v>425</v>
      </c>
      <c r="C59" s="12">
        <v>6</v>
      </c>
      <c r="D59" s="12" t="s">
        <v>2986</v>
      </c>
      <c r="E59" s="13" t="s">
        <v>2675</v>
      </c>
    </row>
    <row r="60" spans="1:5" x14ac:dyDescent="0.2">
      <c r="A60" s="12" t="s">
        <v>3003</v>
      </c>
      <c r="B60" s="12" t="s">
        <v>535</v>
      </c>
      <c r="C60" s="12">
        <v>9</v>
      </c>
      <c r="D60" s="12" t="s">
        <v>23</v>
      </c>
      <c r="E60" s="13" t="s">
        <v>2676</v>
      </c>
    </row>
    <row r="61" spans="1:5" x14ac:dyDescent="0.2">
      <c r="A61" s="12" t="s">
        <v>3012</v>
      </c>
      <c r="B61" s="12" t="s">
        <v>1014</v>
      </c>
      <c r="C61" s="12">
        <v>6</v>
      </c>
      <c r="D61" s="12" t="s">
        <v>2986</v>
      </c>
      <c r="E61" s="13" t="s">
        <v>2716</v>
      </c>
    </row>
    <row r="62" spans="1:5" x14ac:dyDescent="0.2">
      <c r="A62" s="12" t="s">
        <v>3012</v>
      </c>
      <c r="B62" s="12" t="s">
        <v>1016</v>
      </c>
      <c r="C62" s="12">
        <v>8</v>
      </c>
      <c r="D62" s="12" t="s">
        <v>2986</v>
      </c>
      <c r="E62" s="13" t="s">
        <v>2717</v>
      </c>
    </row>
    <row r="63" spans="1:5" x14ac:dyDescent="0.2">
      <c r="A63" s="12" t="s">
        <v>3012</v>
      </c>
      <c r="B63" s="12" t="s">
        <v>1018</v>
      </c>
      <c r="C63" s="12">
        <v>3</v>
      </c>
      <c r="D63" s="12" t="s">
        <v>2986</v>
      </c>
      <c r="E63" s="13" t="s">
        <v>2718</v>
      </c>
    </row>
    <row r="64" spans="1:5" x14ac:dyDescent="0.2">
      <c r="A64" s="12" t="s">
        <v>3012</v>
      </c>
      <c r="B64" s="12" t="s">
        <v>1020</v>
      </c>
      <c r="C64" s="12">
        <v>6</v>
      </c>
      <c r="D64" s="12" t="s">
        <v>2986</v>
      </c>
      <c r="E64" s="13" t="s">
        <v>2719</v>
      </c>
    </row>
    <row r="65" spans="1:5" x14ac:dyDescent="0.2">
      <c r="A65" s="12" t="s">
        <v>3012</v>
      </c>
      <c r="B65" s="12" t="s">
        <v>1022</v>
      </c>
      <c r="C65" s="12">
        <v>7</v>
      </c>
      <c r="D65" s="12" t="s">
        <v>2986</v>
      </c>
      <c r="E65" s="13" t="s">
        <v>2720</v>
      </c>
    </row>
    <row r="66" spans="1:5" x14ac:dyDescent="0.2">
      <c r="A66" s="12" t="s">
        <v>3012</v>
      </c>
      <c r="B66" s="12" t="s">
        <v>1024</v>
      </c>
      <c r="C66" s="12">
        <v>7</v>
      </c>
      <c r="D66" s="12" t="s">
        <v>2986</v>
      </c>
      <c r="E66" s="13" t="s">
        <v>2721</v>
      </c>
    </row>
    <row r="67" spans="1:5" x14ac:dyDescent="0.2">
      <c r="A67" s="12" t="s">
        <v>3012</v>
      </c>
      <c r="B67" s="12" t="s">
        <v>1026</v>
      </c>
      <c r="C67" s="12">
        <v>4</v>
      </c>
      <c r="D67" s="12" t="s">
        <v>2986</v>
      </c>
      <c r="E67" s="13" t="s">
        <v>2722</v>
      </c>
    </row>
    <row r="68" spans="1:5" x14ac:dyDescent="0.2">
      <c r="A68" s="12" t="s">
        <v>3012</v>
      </c>
      <c r="B68" s="12" t="s">
        <v>1028</v>
      </c>
      <c r="C68" s="12">
        <v>4</v>
      </c>
      <c r="D68" s="12" t="s">
        <v>2986</v>
      </c>
      <c r="E68" s="13" t="s">
        <v>2723</v>
      </c>
    </row>
    <row r="69" spans="1:5" x14ac:dyDescent="0.2">
      <c r="A69" s="12" t="s">
        <v>3012</v>
      </c>
      <c r="B69" s="12" t="s">
        <v>1030</v>
      </c>
      <c r="C69" s="12">
        <v>6</v>
      </c>
      <c r="D69" s="12" t="s">
        <v>2987</v>
      </c>
      <c r="E69" s="13" t="s">
        <v>2724</v>
      </c>
    </row>
    <row r="70" spans="1:5" x14ac:dyDescent="0.2">
      <c r="A70" s="12" t="s">
        <v>3012</v>
      </c>
      <c r="B70" s="12" t="s">
        <v>1032</v>
      </c>
      <c r="C70" s="12">
        <v>6</v>
      </c>
      <c r="D70" s="12" t="s">
        <v>2987</v>
      </c>
      <c r="E70" s="13" t="s">
        <v>2725</v>
      </c>
    </row>
    <row r="71" spans="1:5" x14ac:dyDescent="0.2">
      <c r="A71" s="12" t="s">
        <v>3012</v>
      </c>
      <c r="B71" s="12" t="s">
        <v>1034</v>
      </c>
      <c r="C71" s="12">
        <v>6</v>
      </c>
      <c r="D71" s="12" t="s">
        <v>2987</v>
      </c>
      <c r="E71" s="13" t="s">
        <v>2726</v>
      </c>
    </row>
    <row r="72" spans="1:5" x14ac:dyDescent="0.2">
      <c r="A72" s="12" t="s">
        <v>3012</v>
      </c>
      <c r="B72" s="12" t="s">
        <v>1036</v>
      </c>
      <c r="C72" s="12">
        <v>8</v>
      </c>
      <c r="D72" s="12" t="s">
        <v>2987</v>
      </c>
      <c r="E72" s="13" t="s">
        <v>2727</v>
      </c>
    </row>
    <row r="73" spans="1:5" x14ac:dyDescent="0.2">
      <c r="A73" s="12" t="s">
        <v>3012</v>
      </c>
      <c r="B73" s="12" t="s">
        <v>1038</v>
      </c>
      <c r="C73" s="12">
        <v>8</v>
      </c>
      <c r="D73" s="12" t="s">
        <v>2987</v>
      </c>
      <c r="E73" s="13" t="s">
        <v>2728</v>
      </c>
    </row>
    <row r="74" spans="1:5" x14ac:dyDescent="0.2">
      <c r="A74" s="12" t="s">
        <v>3012</v>
      </c>
      <c r="B74" s="12" t="s">
        <v>1040</v>
      </c>
      <c r="C74" s="12">
        <v>3</v>
      </c>
      <c r="D74" s="12" t="s">
        <v>2987</v>
      </c>
      <c r="E74" s="13" t="s">
        <v>2729</v>
      </c>
    </row>
    <row r="75" spans="1:5" x14ac:dyDescent="0.2">
      <c r="A75" s="12" t="s">
        <v>3007</v>
      </c>
      <c r="B75" s="12" t="s">
        <v>663</v>
      </c>
      <c r="C75" s="12">
        <v>6</v>
      </c>
      <c r="D75" s="12" t="s">
        <v>2986</v>
      </c>
      <c r="E75" s="13" t="s">
        <v>2687</v>
      </c>
    </row>
    <row r="76" spans="1:5" x14ac:dyDescent="0.2">
      <c r="A76" s="12" t="s">
        <v>3007</v>
      </c>
      <c r="B76" s="12" t="s">
        <v>681</v>
      </c>
      <c r="C76" s="12">
        <v>3</v>
      </c>
      <c r="D76" s="12" t="s">
        <v>2986</v>
      </c>
      <c r="E76" s="13" t="s">
        <v>2688</v>
      </c>
    </row>
    <row r="77" spans="1:5" x14ac:dyDescent="0.2">
      <c r="A77" s="12" t="s">
        <v>3007</v>
      </c>
      <c r="B77" s="12" t="s">
        <v>683</v>
      </c>
      <c r="C77" s="12">
        <v>6</v>
      </c>
      <c r="D77" s="12" t="s">
        <v>2986</v>
      </c>
      <c r="E77" s="13" t="s">
        <v>2689</v>
      </c>
    </row>
    <row r="78" spans="1:5" x14ac:dyDescent="0.2">
      <c r="A78" s="12" t="s">
        <v>3007</v>
      </c>
      <c r="B78" s="12" t="s">
        <v>667</v>
      </c>
      <c r="C78" s="12">
        <v>6</v>
      </c>
      <c r="D78" s="12" t="s">
        <v>2987</v>
      </c>
      <c r="E78" s="13" t="s">
        <v>2690</v>
      </c>
    </row>
    <row r="79" spans="1:5" x14ac:dyDescent="0.2">
      <c r="A79" s="12" t="s">
        <v>3007</v>
      </c>
      <c r="B79" s="12" t="s">
        <v>669</v>
      </c>
      <c r="C79" s="12">
        <v>6</v>
      </c>
      <c r="D79" s="12" t="s">
        <v>2987</v>
      </c>
      <c r="E79" s="13" t="s">
        <v>2691</v>
      </c>
    </row>
    <row r="80" spans="1:5" x14ac:dyDescent="0.2">
      <c r="A80" s="12" t="s">
        <v>3007</v>
      </c>
      <c r="B80" s="12" t="s">
        <v>687</v>
      </c>
      <c r="C80" s="12">
        <v>4</v>
      </c>
      <c r="D80" s="12" t="s">
        <v>2987</v>
      </c>
      <c r="E80" s="13" t="s">
        <v>2692</v>
      </c>
    </row>
    <row r="81" spans="1:5" x14ac:dyDescent="0.2">
      <c r="A81" s="12" t="s">
        <v>1768</v>
      </c>
      <c r="B81" s="12" t="s">
        <v>1545</v>
      </c>
      <c r="C81" s="12">
        <v>6</v>
      </c>
      <c r="D81" s="12" t="s">
        <v>2986</v>
      </c>
      <c r="E81" s="13" t="s">
        <v>3233</v>
      </c>
    </row>
    <row r="82" spans="1:5" x14ac:dyDescent="0.2">
      <c r="A82" s="12" t="s">
        <v>1768</v>
      </c>
      <c r="B82" s="12" t="s">
        <v>1547</v>
      </c>
      <c r="C82" s="12">
        <v>6</v>
      </c>
      <c r="D82" s="12" t="s">
        <v>2986</v>
      </c>
      <c r="E82" s="13" t="s">
        <v>3234</v>
      </c>
    </row>
    <row r="83" spans="1:5" x14ac:dyDescent="0.2">
      <c r="A83" s="12" t="s">
        <v>1768</v>
      </c>
      <c r="B83" s="12" t="s">
        <v>1549</v>
      </c>
      <c r="C83" s="12">
        <v>6</v>
      </c>
      <c r="D83" s="12" t="s">
        <v>2986</v>
      </c>
      <c r="E83" s="13" t="s">
        <v>3235</v>
      </c>
    </row>
    <row r="84" spans="1:5" x14ac:dyDescent="0.2">
      <c r="A84" s="12" t="s">
        <v>1768</v>
      </c>
      <c r="B84" s="12" t="s">
        <v>1551</v>
      </c>
      <c r="C84" s="12">
        <v>6</v>
      </c>
      <c r="D84" s="12" t="s">
        <v>2986</v>
      </c>
      <c r="E84" s="13" t="s">
        <v>3236</v>
      </c>
    </row>
    <row r="85" spans="1:5" x14ac:dyDescent="0.2">
      <c r="A85" s="12" t="s">
        <v>1768</v>
      </c>
      <c r="B85" s="12" t="s">
        <v>1553</v>
      </c>
      <c r="C85" s="12">
        <v>6</v>
      </c>
      <c r="D85" s="12" t="s">
        <v>2986</v>
      </c>
      <c r="E85" s="13" t="s">
        <v>3237</v>
      </c>
    </row>
    <row r="86" spans="1:5" x14ac:dyDescent="0.2">
      <c r="A86" s="12" t="s">
        <v>1768</v>
      </c>
      <c r="B86" s="12" t="s">
        <v>1541</v>
      </c>
      <c r="C86" s="12">
        <v>6</v>
      </c>
      <c r="D86" s="12" t="s">
        <v>2986</v>
      </c>
      <c r="E86" s="13" t="s">
        <v>3238</v>
      </c>
    </row>
    <row r="87" spans="1:5" x14ac:dyDescent="0.2">
      <c r="A87" s="12" t="s">
        <v>1768</v>
      </c>
      <c r="B87" s="12" t="s">
        <v>1605</v>
      </c>
      <c r="C87" s="12">
        <v>6</v>
      </c>
      <c r="D87" s="12" t="s">
        <v>2986</v>
      </c>
      <c r="E87" s="13" t="s">
        <v>3239</v>
      </c>
    </row>
    <row r="88" spans="1:5" x14ac:dyDescent="0.2">
      <c r="A88" s="12" t="s">
        <v>1768</v>
      </c>
      <c r="B88" s="12" t="s">
        <v>1645</v>
      </c>
      <c r="C88" s="12">
        <v>6</v>
      </c>
      <c r="D88" s="12" t="s">
        <v>2986</v>
      </c>
      <c r="E88" s="13" t="s">
        <v>3240</v>
      </c>
    </row>
    <row r="89" spans="1:5" x14ac:dyDescent="0.2">
      <c r="A89" s="12" t="s">
        <v>1768</v>
      </c>
      <c r="B89" s="12" t="s">
        <v>1688</v>
      </c>
      <c r="C89" s="12">
        <v>6</v>
      </c>
      <c r="D89" s="12" t="s">
        <v>2986</v>
      </c>
      <c r="E89" s="13" t="s">
        <v>3241</v>
      </c>
    </row>
    <row r="90" spans="1:5" x14ac:dyDescent="0.2">
      <c r="A90" s="12" t="s">
        <v>1768</v>
      </c>
      <c r="B90" s="12" t="s">
        <v>1648</v>
      </c>
      <c r="C90" s="12">
        <v>6</v>
      </c>
      <c r="D90" s="12" t="s">
        <v>2986</v>
      </c>
      <c r="E90" s="13" t="s">
        <v>3242</v>
      </c>
    </row>
    <row r="91" spans="1:5" x14ac:dyDescent="0.2">
      <c r="A91" s="12" t="s">
        <v>1768</v>
      </c>
      <c r="B91" s="12" t="s">
        <v>1693</v>
      </c>
      <c r="C91" s="12">
        <v>4.5</v>
      </c>
      <c r="D91" s="12" t="s">
        <v>2986</v>
      </c>
      <c r="E91" s="13" t="s">
        <v>3243</v>
      </c>
    </row>
    <row r="92" spans="1:5" x14ac:dyDescent="0.2">
      <c r="A92" s="12" t="s">
        <v>1768</v>
      </c>
      <c r="B92" s="12" t="s">
        <v>1654</v>
      </c>
      <c r="C92" s="12">
        <v>3</v>
      </c>
      <c r="D92" s="12" t="s">
        <v>2986</v>
      </c>
      <c r="E92" s="13" t="s">
        <v>3244</v>
      </c>
    </row>
    <row r="93" spans="1:5" x14ac:dyDescent="0.2">
      <c r="A93" s="12" t="s">
        <v>1768</v>
      </c>
      <c r="B93" s="12" t="s">
        <v>667</v>
      </c>
      <c r="C93" s="12">
        <v>6</v>
      </c>
      <c r="D93" s="12" t="s">
        <v>2987</v>
      </c>
      <c r="E93" s="13" t="s">
        <v>3245</v>
      </c>
    </row>
    <row r="94" spans="1:5" x14ac:dyDescent="0.2">
      <c r="A94" s="12" t="s">
        <v>1768</v>
      </c>
      <c r="B94" s="12" t="s">
        <v>1559</v>
      </c>
      <c r="C94" s="12">
        <v>5</v>
      </c>
      <c r="D94" s="12" t="s">
        <v>2987</v>
      </c>
      <c r="E94" s="13" t="s">
        <v>3246</v>
      </c>
    </row>
    <row r="95" spans="1:5" x14ac:dyDescent="0.2">
      <c r="A95" s="12" t="s">
        <v>1768</v>
      </c>
      <c r="B95" s="12" t="s">
        <v>1669</v>
      </c>
      <c r="C95" s="12">
        <v>6</v>
      </c>
      <c r="D95" s="12" t="s">
        <v>2987</v>
      </c>
      <c r="E95" s="13" t="s">
        <v>3247</v>
      </c>
    </row>
    <row r="96" spans="1:5" x14ac:dyDescent="0.2">
      <c r="A96" s="12" t="s">
        <v>1768</v>
      </c>
      <c r="B96" s="12" t="s">
        <v>1444</v>
      </c>
      <c r="C96" s="12">
        <v>6</v>
      </c>
      <c r="D96" s="12" t="s">
        <v>2987</v>
      </c>
      <c r="E96" s="13" t="s">
        <v>3248</v>
      </c>
    </row>
    <row r="97" spans="1:5" x14ac:dyDescent="0.2">
      <c r="A97" s="12" t="s">
        <v>1768</v>
      </c>
      <c r="B97" s="12" t="s">
        <v>1672</v>
      </c>
      <c r="C97" s="12">
        <v>4.5</v>
      </c>
      <c r="D97" s="12" t="s">
        <v>2987</v>
      </c>
      <c r="E97" s="13" t="s">
        <v>3249</v>
      </c>
    </row>
    <row r="98" spans="1:5" x14ac:dyDescent="0.2">
      <c r="A98" s="12" t="s">
        <v>3038</v>
      </c>
      <c r="B98" s="12" t="s">
        <v>1545</v>
      </c>
      <c r="C98" s="12">
        <v>6</v>
      </c>
      <c r="D98" s="12" t="s">
        <v>2986</v>
      </c>
      <c r="E98" s="13" t="s">
        <v>3191</v>
      </c>
    </row>
    <row r="99" spans="1:5" x14ac:dyDescent="0.2">
      <c r="A99" s="12" t="s">
        <v>3038</v>
      </c>
      <c r="B99" s="12" t="s">
        <v>1547</v>
      </c>
      <c r="C99" s="12">
        <v>6</v>
      </c>
      <c r="D99" s="12" t="s">
        <v>2986</v>
      </c>
      <c r="E99" s="13" t="s">
        <v>3192</v>
      </c>
    </row>
    <row r="100" spans="1:5" x14ac:dyDescent="0.2">
      <c r="A100" s="12" t="s">
        <v>3038</v>
      </c>
      <c r="B100" s="12" t="s">
        <v>1549</v>
      </c>
      <c r="C100" s="12">
        <v>6</v>
      </c>
      <c r="D100" s="12" t="s">
        <v>2986</v>
      </c>
      <c r="E100" s="13" t="s">
        <v>3193</v>
      </c>
    </row>
    <row r="101" spans="1:5" x14ac:dyDescent="0.2">
      <c r="A101" s="12" t="s">
        <v>3038</v>
      </c>
      <c r="B101" s="12" t="s">
        <v>1551</v>
      </c>
      <c r="C101" s="12">
        <v>6</v>
      </c>
      <c r="D101" s="12" t="s">
        <v>2986</v>
      </c>
      <c r="E101" s="13" t="s">
        <v>3194</v>
      </c>
    </row>
    <row r="102" spans="1:5" x14ac:dyDescent="0.2">
      <c r="A102" s="12" t="s">
        <v>3038</v>
      </c>
      <c r="B102" s="12" t="s">
        <v>1553</v>
      </c>
      <c r="C102" s="12">
        <v>6</v>
      </c>
      <c r="D102" s="12" t="s">
        <v>2986</v>
      </c>
      <c r="E102" s="13" t="s">
        <v>3195</v>
      </c>
    </row>
    <row r="103" spans="1:5" x14ac:dyDescent="0.2">
      <c r="A103" s="12" t="s">
        <v>3038</v>
      </c>
      <c r="B103" s="12" t="s">
        <v>1555</v>
      </c>
      <c r="C103" s="12">
        <v>6</v>
      </c>
      <c r="D103" s="12" t="s">
        <v>2986</v>
      </c>
      <c r="E103" s="13" t="s">
        <v>3196</v>
      </c>
    </row>
    <row r="104" spans="1:5" x14ac:dyDescent="0.2">
      <c r="A104" s="12" t="s">
        <v>3038</v>
      </c>
      <c r="B104" s="12" t="s">
        <v>1557</v>
      </c>
      <c r="C104" s="12">
        <v>6</v>
      </c>
      <c r="D104" s="12" t="s">
        <v>2986</v>
      </c>
      <c r="E104" s="13" t="s">
        <v>3197</v>
      </c>
    </row>
    <row r="105" spans="1:5" x14ac:dyDescent="0.2">
      <c r="A105" s="12" t="s">
        <v>3038</v>
      </c>
      <c r="B105" s="12" t="s">
        <v>1561</v>
      </c>
      <c r="C105" s="12">
        <v>6</v>
      </c>
      <c r="D105" s="12" t="s">
        <v>2986</v>
      </c>
      <c r="E105" s="13" t="s">
        <v>3198</v>
      </c>
    </row>
    <row r="106" spans="1:5" x14ac:dyDescent="0.2">
      <c r="A106" s="12" t="s">
        <v>3038</v>
      </c>
      <c r="B106" s="12" t="s">
        <v>1539</v>
      </c>
      <c r="C106" s="12">
        <v>6</v>
      </c>
      <c r="D106" s="12" t="s">
        <v>2986</v>
      </c>
      <c r="E106" s="13" t="s">
        <v>3199</v>
      </c>
    </row>
    <row r="107" spans="1:5" x14ac:dyDescent="0.2">
      <c r="A107" s="12" t="s">
        <v>3038</v>
      </c>
      <c r="B107" s="12" t="s">
        <v>1559</v>
      </c>
      <c r="C107" s="12">
        <v>6</v>
      </c>
      <c r="D107" s="12" t="s">
        <v>2986</v>
      </c>
      <c r="E107" s="13" t="s">
        <v>3200</v>
      </c>
    </row>
    <row r="108" spans="1:5" x14ac:dyDescent="0.2">
      <c r="A108" s="12" t="s">
        <v>3038</v>
      </c>
      <c r="B108" s="12" t="s">
        <v>1563</v>
      </c>
      <c r="C108" s="12">
        <v>6</v>
      </c>
      <c r="D108" s="12" t="s">
        <v>2986</v>
      </c>
      <c r="E108" s="13" t="s">
        <v>3201</v>
      </c>
    </row>
    <row r="109" spans="1:5" x14ac:dyDescent="0.2">
      <c r="A109" s="12" t="s">
        <v>3038</v>
      </c>
      <c r="B109" s="12" t="s">
        <v>1565</v>
      </c>
      <c r="C109" s="12">
        <v>5</v>
      </c>
      <c r="D109" s="12" t="s">
        <v>2987</v>
      </c>
      <c r="E109" s="13" t="s">
        <v>3202</v>
      </c>
    </row>
    <row r="110" spans="1:5" x14ac:dyDescent="0.2">
      <c r="A110" s="12" t="s">
        <v>3038</v>
      </c>
      <c r="B110" s="12" t="s">
        <v>1512</v>
      </c>
      <c r="C110" s="12">
        <v>5</v>
      </c>
      <c r="D110" s="12" t="s">
        <v>2987</v>
      </c>
      <c r="E110" s="13" t="s">
        <v>3203</v>
      </c>
    </row>
    <row r="111" spans="1:5" x14ac:dyDescent="0.2">
      <c r="A111" s="12" t="s">
        <v>3038</v>
      </c>
      <c r="B111" s="12" t="s">
        <v>1516</v>
      </c>
      <c r="C111" s="12">
        <v>6</v>
      </c>
      <c r="D111" s="12" t="s">
        <v>2987</v>
      </c>
      <c r="E111" s="13" t="s">
        <v>3204</v>
      </c>
    </row>
    <row r="112" spans="1:5" x14ac:dyDescent="0.2">
      <c r="A112" s="12" t="s">
        <v>3038</v>
      </c>
      <c r="B112" s="12" t="s">
        <v>1567</v>
      </c>
      <c r="C112" s="12">
        <v>6</v>
      </c>
      <c r="D112" s="12" t="s">
        <v>2987</v>
      </c>
      <c r="E112" s="13" t="s">
        <v>3205</v>
      </c>
    </row>
    <row r="113" spans="1:5" x14ac:dyDescent="0.2">
      <c r="A113" s="12" t="s">
        <v>3038</v>
      </c>
      <c r="B113" s="12" t="s">
        <v>1514</v>
      </c>
      <c r="C113" s="12">
        <v>6</v>
      </c>
      <c r="D113" s="12" t="s">
        <v>2987</v>
      </c>
      <c r="E113" s="13" t="s">
        <v>3206</v>
      </c>
    </row>
    <row r="114" spans="1:5" x14ac:dyDescent="0.2">
      <c r="A114" s="12" t="s">
        <v>3038</v>
      </c>
      <c r="B114" s="12" t="s">
        <v>1570</v>
      </c>
      <c r="C114" s="12">
        <v>3</v>
      </c>
      <c r="D114" s="12" t="s">
        <v>2987</v>
      </c>
      <c r="E114" s="13" t="s">
        <v>3207</v>
      </c>
    </row>
    <row r="115" spans="1:5" x14ac:dyDescent="0.2">
      <c r="A115" s="12" t="s">
        <v>3025</v>
      </c>
      <c r="B115" s="12" t="s">
        <v>1212</v>
      </c>
      <c r="C115" s="12">
        <v>6</v>
      </c>
      <c r="D115" s="12" t="s">
        <v>2986</v>
      </c>
      <c r="E115" s="13" t="s">
        <v>2877</v>
      </c>
    </row>
    <row r="116" spans="1:5" x14ac:dyDescent="0.2">
      <c r="A116" s="12" t="s">
        <v>3025</v>
      </c>
      <c r="B116" s="12" t="s">
        <v>1214</v>
      </c>
      <c r="C116" s="12">
        <v>6</v>
      </c>
      <c r="D116" s="12" t="s">
        <v>2986</v>
      </c>
      <c r="E116" s="13" t="s">
        <v>2878</v>
      </c>
    </row>
    <row r="117" spans="1:5" x14ac:dyDescent="0.2">
      <c r="A117" s="12" t="s">
        <v>3025</v>
      </c>
      <c r="B117" s="12" t="s">
        <v>1216</v>
      </c>
      <c r="C117" s="12">
        <v>6</v>
      </c>
      <c r="D117" s="12" t="s">
        <v>2986</v>
      </c>
      <c r="E117" s="13" t="s">
        <v>2879</v>
      </c>
    </row>
    <row r="118" spans="1:5" x14ac:dyDescent="0.2">
      <c r="A118" s="12" t="s">
        <v>3025</v>
      </c>
      <c r="B118" s="12" t="s">
        <v>1218</v>
      </c>
      <c r="C118" s="12">
        <v>6</v>
      </c>
      <c r="D118" s="12" t="s">
        <v>2986</v>
      </c>
      <c r="E118" s="13" t="s">
        <v>2880</v>
      </c>
    </row>
    <row r="119" spans="1:5" x14ac:dyDescent="0.2">
      <c r="A119" s="12" t="s">
        <v>3025</v>
      </c>
      <c r="B119" s="12" t="s">
        <v>1260</v>
      </c>
      <c r="C119" s="12">
        <v>6</v>
      </c>
      <c r="D119" s="12" t="s">
        <v>2986</v>
      </c>
      <c r="E119" s="13" t="s">
        <v>2881</v>
      </c>
    </row>
    <row r="120" spans="1:5" x14ac:dyDescent="0.2">
      <c r="A120" s="12" t="s">
        <v>3025</v>
      </c>
      <c r="B120" s="12" t="s">
        <v>1224</v>
      </c>
      <c r="C120" s="12">
        <v>6</v>
      </c>
      <c r="D120" s="12" t="s">
        <v>2986</v>
      </c>
      <c r="E120" s="13" t="s">
        <v>2882</v>
      </c>
    </row>
    <row r="121" spans="1:5" x14ac:dyDescent="0.2">
      <c r="A121" s="12" t="s">
        <v>3025</v>
      </c>
      <c r="B121" s="12" t="s">
        <v>1262</v>
      </c>
      <c r="C121" s="12">
        <v>6</v>
      </c>
      <c r="D121" s="12" t="s">
        <v>2986</v>
      </c>
      <c r="E121" s="13" t="s">
        <v>2883</v>
      </c>
    </row>
    <row r="122" spans="1:5" x14ac:dyDescent="0.2">
      <c r="A122" s="12" t="s">
        <v>3025</v>
      </c>
      <c r="B122" s="12" t="s">
        <v>1266</v>
      </c>
      <c r="C122" s="12">
        <v>6</v>
      </c>
      <c r="D122" s="12" t="s">
        <v>2986</v>
      </c>
      <c r="E122" s="13" t="s">
        <v>2884</v>
      </c>
    </row>
    <row r="123" spans="1:5" x14ac:dyDescent="0.2">
      <c r="A123" s="12" t="s">
        <v>3025</v>
      </c>
      <c r="B123" s="12" t="s">
        <v>1230</v>
      </c>
      <c r="C123" s="12">
        <v>6</v>
      </c>
      <c r="D123" s="12" t="s">
        <v>2986</v>
      </c>
      <c r="E123" s="13" t="s">
        <v>2885</v>
      </c>
    </row>
    <row r="124" spans="1:5" x14ac:dyDescent="0.2">
      <c r="A124" s="12" t="s">
        <v>3025</v>
      </c>
      <c r="B124" s="12" t="s">
        <v>1220</v>
      </c>
      <c r="C124" s="12">
        <v>6</v>
      </c>
      <c r="D124" s="12" t="s">
        <v>2986</v>
      </c>
      <c r="E124" s="13" t="s">
        <v>2886</v>
      </c>
    </row>
    <row r="125" spans="1:5" x14ac:dyDescent="0.2">
      <c r="A125" s="12" t="s">
        <v>3025</v>
      </c>
      <c r="B125" s="12" t="s">
        <v>1264</v>
      </c>
      <c r="C125" s="12">
        <v>6</v>
      </c>
      <c r="D125" s="12" t="s">
        <v>2986</v>
      </c>
      <c r="E125" s="13" t="s">
        <v>2887</v>
      </c>
    </row>
    <row r="126" spans="1:5" x14ac:dyDescent="0.2">
      <c r="A126" s="12" t="s">
        <v>3025</v>
      </c>
      <c r="B126" s="12" t="s">
        <v>1222</v>
      </c>
      <c r="C126" s="12">
        <v>6</v>
      </c>
      <c r="D126" s="12" t="s">
        <v>2986</v>
      </c>
      <c r="E126" s="13" t="s">
        <v>2888</v>
      </c>
    </row>
    <row r="127" spans="1:5" x14ac:dyDescent="0.2">
      <c r="A127" s="12" t="s">
        <v>3025</v>
      </c>
      <c r="B127" s="12" t="s">
        <v>1226</v>
      </c>
      <c r="C127" s="12">
        <v>6</v>
      </c>
      <c r="D127" s="12" t="s">
        <v>2986</v>
      </c>
      <c r="E127" s="13" t="s">
        <v>2889</v>
      </c>
    </row>
    <row r="128" spans="1:5" x14ac:dyDescent="0.2">
      <c r="A128" s="12" t="s">
        <v>3025</v>
      </c>
      <c r="B128" s="12" t="s">
        <v>1232</v>
      </c>
      <c r="C128" s="12">
        <v>6</v>
      </c>
      <c r="D128" s="12" t="s">
        <v>2986</v>
      </c>
      <c r="E128" s="13" t="s">
        <v>2890</v>
      </c>
    </row>
    <row r="129" spans="1:5" x14ac:dyDescent="0.2">
      <c r="A129" s="12" t="s">
        <v>3025</v>
      </c>
      <c r="B129" s="12" t="s">
        <v>1269</v>
      </c>
      <c r="C129" s="12">
        <v>6</v>
      </c>
      <c r="D129" s="12" t="s">
        <v>2986</v>
      </c>
      <c r="E129" s="13" t="s">
        <v>2891</v>
      </c>
    </row>
    <row r="130" spans="1:5" x14ac:dyDescent="0.2">
      <c r="A130" s="12" t="s">
        <v>3025</v>
      </c>
      <c r="B130" s="12" t="s">
        <v>1234</v>
      </c>
      <c r="C130" s="12">
        <v>6</v>
      </c>
      <c r="D130" s="12" t="s">
        <v>2987</v>
      </c>
      <c r="E130" s="13" t="s">
        <v>2892</v>
      </c>
    </row>
    <row r="131" spans="1:5" x14ac:dyDescent="0.2">
      <c r="A131" s="12" t="s">
        <v>3025</v>
      </c>
      <c r="B131" s="12" t="s">
        <v>1236</v>
      </c>
      <c r="C131" s="12">
        <v>6</v>
      </c>
      <c r="D131" s="12" t="s">
        <v>2987</v>
      </c>
      <c r="E131" s="13" t="s">
        <v>2893</v>
      </c>
    </row>
    <row r="132" spans="1:5" x14ac:dyDescent="0.2">
      <c r="A132" s="12" t="s">
        <v>3025</v>
      </c>
      <c r="B132" s="12" t="s">
        <v>1238</v>
      </c>
      <c r="C132" s="12">
        <v>6</v>
      </c>
      <c r="D132" s="12" t="s">
        <v>2987</v>
      </c>
      <c r="E132" s="13" t="s">
        <v>2894</v>
      </c>
    </row>
    <row r="133" spans="1:5" x14ac:dyDescent="0.2">
      <c r="A133" s="12" t="s">
        <v>3025</v>
      </c>
      <c r="B133" s="12" t="s">
        <v>1242</v>
      </c>
      <c r="C133" s="12">
        <v>6</v>
      </c>
      <c r="D133" s="12" t="s">
        <v>2987</v>
      </c>
      <c r="E133" s="13" t="s">
        <v>2895</v>
      </c>
    </row>
    <row r="134" spans="1:5" x14ac:dyDescent="0.2">
      <c r="A134" s="12" t="s">
        <v>3025</v>
      </c>
      <c r="B134" s="12" t="s">
        <v>1275</v>
      </c>
      <c r="C134" s="12">
        <v>6</v>
      </c>
      <c r="D134" s="12" t="s">
        <v>2987</v>
      </c>
      <c r="E134" s="13" t="s">
        <v>2896</v>
      </c>
    </row>
    <row r="135" spans="1:5" x14ac:dyDescent="0.2">
      <c r="A135" s="12" t="s">
        <v>3025</v>
      </c>
      <c r="B135" s="12" t="s">
        <v>1240</v>
      </c>
      <c r="C135" s="12">
        <v>6</v>
      </c>
      <c r="D135" s="12" t="s">
        <v>2987</v>
      </c>
      <c r="E135" s="13" t="s">
        <v>2897</v>
      </c>
    </row>
    <row r="136" spans="1:5" x14ac:dyDescent="0.2">
      <c r="A136" s="12" t="s">
        <v>3025</v>
      </c>
      <c r="B136" s="12" t="s">
        <v>1281</v>
      </c>
      <c r="C136" s="12">
        <v>6</v>
      </c>
      <c r="D136" s="12" t="s">
        <v>2987</v>
      </c>
      <c r="E136" s="13" t="s">
        <v>2898</v>
      </c>
    </row>
    <row r="137" spans="1:5" x14ac:dyDescent="0.2">
      <c r="A137" s="12" t="s">
        <v>3025</v>
      </c>
      <c r="B137" s="12" t="s">
        <v>1279</v>
      </c>
      <c r="C137" s="12">
        <v>6</v>
      </c>
      <c r="D137" s="12" t="s">
        <v>2987</v>
      </c>
      <c r="E137" s="13" t="s">
        <v>2899</v>
      </c>
    </row>
    <row r="138" spans="1:5" x14ac:dyDescent="0.2">
      <c r="A138" s="12" t="s">
        <v>3025</v>
      </c>
      <c r="B138" s="12" t="s">
        <v>1283</v>
      </c>
      <c r="C138" s="12">
        <v>6</v>
      </c>
      <c r="D138" s="12" t="s">
        <v>2987</v>
      </c>
      <c r="E138" s="13" t="s">
        <v>2900</v>
      </c>
    </row>
    <row r="139" spans="1:5" x14ac:dyDescent="0.2">
      <c r="A139" s="12" t="s">
        <v>3025</v>
      </c>
      <c r="B139" s="12" t="s">
        <v>1277</v>
      </c>
      <c r="C139" s="12">
        <v>6</v>
      </c>
      <c r="D139" s="12" t="s">
        <v>2987</v>
      </c>
      <c r="E139" s="13" t="s">
        <v>2901</v>
      </c>
    </row>
    <row r="140" spans="1:5" x14ac:dyDescent="0.2">
      <c r="A140" s="12" t="s">
        <v>3025</v>
      </c>
      <c r="B140" s="12" t="s">
        <v>1244</v>
      </c>
      <c r="C140" s="12">
        <v>6</v>
      </c>
      <c r="D140" s="12" t="s">
        <v>2987</v>
      </c>
      <c r="E140" s="13" t="s">
        <v>2902</v>
      </c>
    </row>
    <row r="141" spans="1:5" x14ac:dyDescent="0.2">
      <c r="A141" s="12" t="s">
        <v>3025</v>
      </c>
      <c r="B141" s="12" t="s">
        <v>1246</v>
      </c>
      <c r="C141" s="12">
        <v>6</v>
      </c>
      <c r="D141" s="12" t="s">
        <v>2987</v>
      </c>
      <c r="E141" s="13" t="s">
        <v>2903</v>
      </c>
    </row>
    <row r="142" spans="1:5" x14ac:dyDescent="0.2">
      <c r="A142" s="12" t="s">
        <v>3025</v>
      </c>
      <c r="B142" s="12" t="s">
        <v>1248</v>
      </c>
      <c r="C142" s="12">
        <v>6</v>
      </c>
      <c r="D142" s="12" t="s">
        <v>2987</v>
      </c>
      <c r="E142" s="13" t="s">
        <v>2904</v>
      </c>
    </row>
    <row r="143" spans="1:5" x14ac:dyDescent="0.2">
      <c r="A143" s="12" t="s">
        <v>3025</v>
      </c>
      <c r="B143" s="12" t="s">
        <v>1250</v>
      </c>
      <c r="C143" s="12">
        <v>6</v>
      </c>
      <c r="D143" s="12" t="s">
        <v>2987</v>
      </c>
      <c r="E143" s="13" t="s">
        <v>2905</v>
      </c>
    </row>
    <row r="144" spans="1:5" x14ac:dyDescent="0.2">
      <c r="A144" s="12" t="s">
        <v>3029</v>
      </c>
      <c r="B144" s="12" t="s">
        <v>1212</v>
      </c>
      <c r="C144" s="12">
        <v>6</v>
      </c>
      <c r="D144" s="12" t="s">
        <v>2986</v>
      </c>
      <c r="E144" s="13" t="s">
        <v>2976</v>
      </c>
    </row>
    <row r="145" spans="1:5" x14ac:dyDescent="0.2">
      <c r="A145" s="12" t="s">
        <v>3029</v>
      </c>
      <c r="B145" s="12" t="s">
        <v>1214</v>
      </c>
      <c r="C145" s="12">
        <v>6</v>
      </c>
      <c r="D145" s="12" t="s">
        <v>2986</v>
      </c>
      <c r="E145" s="13" t="s">
        <v>2977</v>
      </c>
    </row>
    <row r="146" spans="1:5" x14ac:dyDescent="0.2">
      <c r="A146" s="12" t="s">
        <v>3029</v>
      </c>
      <c r="B146" s="12" t="s">
        <v>1216</v>
      </c>
      <c r="C146" s="12">
        <v>6</v>
      </c>
      <c r="D146" s="12" t="s">
        <v>2986</v>
      </c>
      <c r="E146" s="13" t="s">
        <v>2978</v>
      </c>
    </row>
    <row r="147" spans="1:5" x14ac:dyDescent="0.2">
      <c r="A147" s="12" t="s">
        <v>3029</v>
      </c>
      <c r="B147" s="12" t="s">
        <v>1218</v>
      </c>
      <c r="C147" s="12">
        <v>6</v>
      </c>
      <c r="D147" s="12" t="s">
        <v>2986</v>
      </c>
      <c r="E147" s="13" t="s">
        <v>2979</v>
      </c>
    </row>
    <row r="148" spans="1:5" x14ac:dyDescent="0.2">
      <c r="A148" s="12" t="s">
        <v>3029</v>
      </c>
      <c r="B148" s="12" t="s">
        <v>1269</v>
      </c>
      <c r="C148" s="12">
        <v>6</v>
      </c>
      <c r="D148" s="12" t="s">
        <v>2986</v>
      </c>
      <c r="E148" s="13" t="s">
        <v>2980</v>
      </c>
    </row>
    <row r="149" spans="1:5" x14ac:dyDescent="0.2">
      <c r="A149" s="12" t="s">
        <v>3029</v>
      </c>
      <c r="B149" s="12" t="s">
        <v>1234</v>
      </c>
      <c r="C149" s="12">
        <v>6</v>
      </c>
      <c r="D149" s="12" t="s">
        <v>2987</v>
      </c>
      <c r="E149" s="13" t="s">
        <v>3053</v>
      </c>
    </row>
    <row r="150" spans="1:5" x14ac:dyDescent="0.2">
      <c r="A150" s="12" t="s">
        <v>3029</v>
      </c>
      <c r="B150" s="12" t="s">
        <v>1236</v>
      </c>
      <c r="C150" s="12">
        <v>6</v>
      </c>
      <c r="D150" s="12" t="s">
        <v>2987</v>
      </c>
      <c r="E150" s="13" t="s">
        <v>3054</v>
      </c>
    </row>
    <row r="151" spans="1:5" x14ac:dyDescent="0.2">
      <c r="A151" s="12" t="s">
        <v>3029</v>
      </c>
      <c r="B151" s="12" t="s">
        <v>1238</v>
      </c>
      <c r="C151" s="12">
        <v>6</v>
      </c>
      <c r="D151" s="12" t="s">
        <v>2987</v>
      </c>
      <c r="E151" s="13" t="s">
        <v>3055</v>
      </c>
    </row>
    <row r="152" spans="1:5" x14ac:dyDescent="0.2">
      <c r="A152" s="12" t="s">
        <v>3029</v>
      </c>
      <c r="B152" s="12" t="s">
        <v>1277</v>
      </c>
      <c r="C152" s="12">
        <v>6</v>
      </c>
      <c r="D152" s="12" t="s">
        <v>2987</v>
      </c>
      <c r="E152" s="13" t="s">
        <v>3056</v>
      </c>
    </row>
    <row r="153" spans="1:5" x14ac:dyDescent="0.2">
      <c r="A153" s="12" t="s">
        <v>3027</v>
      </c>
      <c r="B153" s="12" t="s">
        <v>1212</v>
      </c>
      <c r="C153" s="12">
        <v>6</v>
      </c>
      <c r="D153" s="12" t="s">
        <v>2986</v>
      </c>
      <c r="E153" s="13" t="s">
        <v>2953</v>
      </c>
    </row>
    <row r="154" spans="1:5" x14ac:dyDescent="0.2">
      <c r="A154" s="12" t="s">
        <v>3027</v>
      </c>
      <c r="B154" s="12" t="s">
        <v>1214</v>
      </c>
      <c r="C154" s="12">
        <v>6</v>
      </c>
      <c r="D154" s="12" t="s">
        <v>2986</v>
      </c>
      <c r="E154" s="13" t="s">
        <v>2954</v>
      </c>
    </row>
    <row r="155" spans="1:5" x14ac:dyDescent="0.2">
      <c r="A155" s="12" t="s">
        <v>3027</v>
      </c>
      <c r="B155" s="12" t="s">
        <v>1216</v>
      </c>
      <c r="C155" s="12">
        <v>6</v>
      </c>
      <c r="D155" s="12" t="s">
        <v>2986</v>
      </c>
      <c r="E155" s="13" t="s">
        <v>2955</v>
      </c>
    </row>
    <row r="156" spans="1:5" x14ac:dyDescent="0.2">
      <c r="A156" s="12" t="s">
        <v>3027</v>
      </c>
      <c r="B156" s="12" t="s">
        <v>1218</v>
      </c>
      <c r="C156" s="12">
        <v>6</v>
      </c>
      <c r="D156" s="12" t="s">
        <v>2986</v>
      </c>
      <c r="E156" s="13" t="s">
        <v>2956</v>
      </c>
    </row>
    <row r="157" spans="1:5" x14ac:dyDescent="0.2">
      <c r="A157" s="12" t="s">
        <v>3027</v>
      </c>
      <c r="B157" s="12" t="s">
        <v>1220</v>
      </c>
      <c r="C157" s="12">
        <v>6</v>
      </c>
      <c r="D157" s="12" t="s">
        <v>2986</v>
      </c>
      <c r="E157" s="13" t="s">
        <v>2957</v>
      </c>
    </row>
    <row r="158" spans="1:5" x14ac:dyDescent="0.2">
      <c r="A158" s="12" t="s">
        <v>3027</v>
      </c>
      <c r="B158" s="12" t="s">
        <v>1260</v>
      </c>
      <c r="C158" s="12">
        <v>6</v>
      </c>
      <c r="D158" s="12" t="s">
        <v>2986</v>
      </c>
      <c r="E158" s="13" t="s">
        <v>2958</v>
      </c>
    </row>
    <row r="159" spans="1:5" x14ac:dyDescent="0.2">
      <c r="A159" s="12" t="s">
        <v>3027</v>
      </c>
      <c r="B159" s="12" t="s">
        <v>1262</v>
      </c>
      <c r="C159" s="12">
        <v>6</v>
      </c>
      <c r="D159" s="12" t="s">
        <v>2986</v>
      </c>
      <c r="E159" s="13" t="s">
        <v>2959</v>
      </c>
    </row>
    <row r="160" spans="1:5" x14ac:dyDescent="0.2">
      <c r="A160" s="12" t="s">
        <v>3027</v>
      </c>
      <c r="B160" s="12" t="s">
        <v>1230</v>
      </c>
      <c r="C160" s="12">
        <v>6</v>
      </c>
      <c r="D160" s="12" t="s">
        <v>2986</v>
      </c>
      <c r="E160" s="13" t="s">
        <v>2960</v>
      </c>
    </row>
    <row r="161" spans="1:5" x14ac:dyDescent="0.2">
      <c r="A161" s="12" t="s">
        <v>3027</v>
      </c>
      <c r="B161" s="12" t="s">
        <v>1269</v>
      </c>
      <c r="C161" s="12">
        <v>6</v>
      </c>
      <c r="D161" s="12" t="s">
        <v>2986</v>
      </c>
      <c r="E161" s="13" t="s">
        <v>2961</v>
      </c>
    </row>
    <row r="162" spans="1:5" x14ac:dyDescent="0.2">
      <c r="A162" s="12" t="s">
        <v>3027</v>
      </c>
      <c r="B162" s="12" t="s">
        <v>1222</v>
      </c>
      <c r="C162" s="12">
        <v>6</v>
      </c>
      <c r="D162" s="12" t="s">
        <v>2986</v>
      </c>
      <c r="E162" s="13" t="s">
        <v>2962</v>
      </c>
    </row>
    <row r="163" spans="1:5" x14ac:dyDescent="0.2">
      <c r="A163" s="12" t="s">
        <v>3027</v>
      </c>
      <c r="B163" s="12" t="s">
        <v>1264</v>
      </c>
      <c r="C163" s="12">
        <v>6</v>
      </c>
      <c r="D163" s="12" t="s">
        <v>2986</v>
      </c>
      <c r="E163" s="13" t="s">
        <v>2963</v>
      </c>
    </row>
    <row r="164" spans="1:5" x14ac:dyDescent="0.2">
      <c r="A164" s="12" t="s">
        <v>3027</v>
      </c>
      <c r="B164" s="12" t="s">
        <v>1266</v>
      </c>
      <c r="C164" s="12">
        <v>6</v>
      </c>
      <c r="D164" s="12" t="s">
        <v>2986</v>
      </c>
      <c r="E164" s="13" t="s">
        <v>2964</v>
      </c>
    </row>
    <row r="165" spans="1:5" x14ac:dyDescent="0.2">
      <c r="A165" s="12" t="s">
        <v>3027</v>
      </c>
      <c r="B165" s="12" t="s">
        <v>1242</v>
      </c>
      <c r="C165" s="12">
        <v>6</v>
      </c>
      <c r="D165" s="12" t="s">
        <v>2986</v>
      </c>
      <c r="E165" s="13" t="s">
        <v>2965</v>
      </c>
    </row>
    <row r="166" spans="1:5" x14ac:dyDescent="0.2">
      <c r="A166" s="12" t="s">
        <v>3027</v>
      </c>
      <c r="B166" s="12" t="s">
        <v>1236</v>
      </c>
      <c r="C166" s="12">
        <v>6</v>
      </c>
      <c r="D166" s="12" t="s">
        <v>2987</v>
      </c>
      <c r="E166" s="13" t="s">
        <v>2966</v>
      </c>
    </row>
    <row r="167" spans="1:5" x14ac:dyDescent="0.2">
      <c r="A167" s="12" t="s">
        <v>3027</v>
      </c>
      <c r="B167" s="12" t="s">
        <v>1234</v>
      </c>
      <c r="C167" s="12">
        <v>6</v>
      </c>
      <c r="D167" s="12" t="s">
        <v>2987</v>
      </c>
      <c r="E167" s="13" t="s">
        <v>2967</v>
      </c>
    </row>
    <row r="168" spans="1:5" x14ac:dyDescent="0.2">
      <c r="A168" s="12" t="s">
        <v>3027</v>
      </c>
      <c r="B168" s="12" t="s">
        <v>1238</v>
      </c>
      <c r="C168" s="12">
        <v>6</v>
      </c>
      <c r="D168" s="12" t="s">
        <v>2987</v>
      </c>
      <c r="E168" s="13" t="s">
        <v>2968</v>
      </c>
    </row>
    <row r="169" spans="1:5" x14ac:dyDescent="0.2">
      <c r="A169" s="12" t="s">
        <v>3027</v>
      </c>
      <c r="B169" s="12" t="s">
        <v>1283</v>
      </c>
      <c r="C169" s="12">
        <v>6</v>
      </c>
      <c r="D169" s="12" t="s">
        <v>2987</v>
      </c>
      <c r="E169" s="13" t="s">
        <v>2969</v>
      </c>
    </row>
    <row r="170" spans="1:5" x14ac:dyDescent="0.2">
      <c r="A170" s="12" t="s">
        <v>3027</v>
      </c>
      <c r="B170" s="12" t="s">
        <v>1240</v>
      </c>
      <c r="C170" s="12">
        <v>6</v>
      </c>
      <c r="D170" s="12" t="s">
        <v>2987</v>
      </c>
      <c r="E170" s="13" t="s">
        <v>2970</v>
      </c>
    </row>
    <row r="171" spans="1:5" x14ac:dyDescent="0.2">
      <c r="A171" s="12" t="s">
        <v>3027</v>
      </c>
      <c r="B171" s="12" t="s">
        <v>1277</v>
      </c>
      <c r="C171" s="12">
        <v>6</v>
      </c>
      <c r="D171" s="12" t="s">
        <v>2987</v>
      </c>
      <c r="E171" s="13" t="s">
        <v>2971</v>
      </c>
    </row>
    <row r="172" spans="1:5" x14ac:dyDescent="0.2">
      <c r="A172" s="12" t="s">
        <v>3027</v>
      </c>
      <c r="B172" s="12" t="s">
        <v>1281</v>
      </c>
      <c r="C172" s="12">
        <v>6</v>
      </c>
      <c r="D172" s="12" t="s">
        <v>2987</v>
      </c>
      <c r="E172" s="13" t="s">
        <v>2972</v>
      </c>
    </row>
    <row r="173" spans="1:5" x14ac:dyDescent="0.2">
      <c r="A173" s="12" t="s">
        <v>3027</v>
      </c>
      <c r="B173" s="12" t="s">
        <v>1279</v>
      </c>
      <c r="C173" s="12">
        <v>6</v>
      </c>
      <c r="D173" s="12" t="s">
        <v>2987</v>
      </c>
      <c r="E173" s="13" t="s">
        <v>2973</v>
      </c>
    </row>
    <row r="174" spans="1:5" x14ac:dyDescent="0.2">
      <c r="A174" s="12" t="s">
        <v>3027</v>
      </c>
      <c r="B174" s="12" t="s">
        <v>1232</v>
      </c>
      <c r="C174" s="12">
        <v>6</v>
      </c>
      <c r="D174" s="12" t="s">
        <v>2987</v>
      </c>
      <c r="E174" s="13" t="s">
        <v>2974</v>
      </c>
    </row>
    <row r="175" spans="1:5" x14ac:dyDescent="0.2">
      <c r="A175" s="12" t="s">
        <v>3030</v>
      </c>
      <c r="B175" s="12" t="s">
        <v>1212</v>
      </c>
      <c r="C175" s="12">
        <v>6</v>
      </c>
      <c r="D175" s="12" t="s">
        <v>2986</v>
      </c>
      <c r="E175" s="13" t="s">
        <v>3064</v>
      </c>
    </row>
    <row r="176" spans="1:5" x14ac:dyDescent="0.2">
      <c r="A176" s="12" t="s">
        <v>3030</v>
      </c>
      <c r="B176" s="12" t="s">
        <v>1214</v>
      </c>
      <c r="C176" s="12">
        <v>6</v>
      </c>
      <c r="D176" s="12" t="s">
        <v>2986</v>
      </c>
      <c r="E176" s="13" t="s">
        <v>3065</v>
      </c>
    </row>
    <row r="177" spans="1:5" x14ac:dyDescent="0.2">
      <c r="A177" s="12" t="s">
        <v>3030</v>
      </c>
      <c r="B177" s="12" t="s">
        <v>1216</v>
      </c>
      <c r="C177" s="12">
        <v>6</v>
      </c>
      <c r="D177" s="12" t="s">
        <v>2986</v>
      </c>
      <c r="E177" s="13" t="s">
        <v>3066</v>
      </c>
    </row>
    <row r="178" spans="1:5" x14ac:dyDescent="0.2">
      <c r="A178" s="12" t="s">
        <v>3030</v>
      </c>
      <c r="B178" s="12" t="s">
        <v>1218</v>
      </c>
      <c r="C178" s="12">
        <v>6</v>
      </c>
      <c r="D178" s="12" t="s">
        <v>2986</v>
      </c>
      <c r="E178" s="13" t="s">
        <v>3067</v>
      </c>
    </row>
    <row r="179" spans="1:5" x14ac:dyDescent="0.2">
      <c r="A179" s="12" t="s">
        <v>3030</v>
      </c>
      <c r="B179" s="12" t="s">
        <v>1269</v>
      </c>
      <c r="C179" s="12">
        <v>6</v>
      </c>
      <c r="D179" s="12" t="s">
        <v>2986</v>
      </c>
      <c r="E179" s="13" t="s">
        <v>3068</v>
      </c>
    </row>
    <row r="180" spans="1:5" x14ac:dyDescent="0.2">
      <c r="A180" s="12" t="s">
        <v>3030</v>
      </c>
      <c r="B180" s="12" t="s">
        <v>1236</v>
      </c>
      <c r="C180" s="12">
        <v>6</v>
      </c>
      <c r="D180" s="12" t="s">
        <v>2987</v>
      </c>
      <c r="E180" s="13" t="s">
        <v>3069</v>
      </c>
    </row>
    <row r="181" spans="1:5" x14ac:dyDescent="0.2">
      <c r="A181" s="12" t="s">
        <v>3030</v>
      </c>
      <c r="B181" s="12" t="s">
        <v>1234</v>
      </c>
      <c r="C181" s="12">
        <v>6</v>
      </c>
      <c r="D181" s="12" t="s">
        <v>2987</v>
      </c>
      <c r="E181" s="13" t="s">
        <v>3070</v>
      </c>
    </row>
    <row r="182" spans="1:5" x14ac:dyDescent="0.2">
      <c r="A182" s="12" t="s">
        <v>3030</v>
      </c>
      <c r="B182" s="12" t="s">
        <v>1238</v>
      </c>
      <c r="C182" s="12">
        <v>6</v>
      </c>
      <c r="D182" s="12" t="s">
        <v>2987</v>
      </c>
      <c r="E182" s="13" t="s">
        <v>3071</v>
      </c>
    </row>
    <row r="183" spans="1:5" x14ac:dyDescent="0.2">
      <c r="A183" s="12" t="s">
        <v>3030</v>
      </c>
      <c r="B183" s="12" t="s">
        <v>1283</v>
      </c>
      <c r="C183" s="12">
        <v>6</v>
      </c>
      <c r="D183" s="12" t="s">
        <v>2987</v>
      </c>
      <c r="E183" s="13" t="s">
        <v>3072</v>
      </c>
    </row>
    <row r="184" spans="1:5" x14ac:dyDescent="0.2">
      <c r="A184" s="12" t="s">
        <v>3028</v>
      </c>
      <c r="B184" s="12" t="s">
        <v>1220</v>
      </c>
      <c r="C184" s="12">
        <v>6</v>
      </c>
      <c r="D184" s="12" t="s">
        <v>2986</v>
      </c>
      <c r="E184" s="13" t="s">
        <v>2975</v>
      </c>
    </row>
    <row r="185" spans="1:5" x14ac:dyDescent="0.2">
      <c r="A185" s="12" t="s">
        <v>3026</v>
      </c>
      <c r="B185" s="12" t="s">
        <v>1212</v>
      </c>
      <c r="C185" s="12">
        <v>6</v>
      </c>
      <c r="D185" s="12" t="s">
        <v>2986</v>
      </c>
      <c r="E185" s="13" t="s">
        <v>2906</v>
      </c>
    </row>
    <row r="186" spans="1:5" x14ac:dyDescent="0.2">
      <c r="A186" s="12" t="s">
        <v>3026</v>
      </c>
      <c r="B186" s="12" t="s">
        <v>1216</v>
      </c>
      <c r="C186" s="12">
        <v>6</v>
      </c>
      <c r="D186" s="12" t="s">
        <v>2986</v>
      </c>
      <c r="E186" s="13" t="s">
        <v>2907</v>
      </c>
    </row>
    <row r="187" spans="1:5" x14ac:dyDescent="0.2">
      <c r="A187" s="12" t="s">
        <v>3026</v>
      </c>
      <c r="B187" s="12" t="s">
        <v>1214</v>
      </c>
      <c r="C187" s="12">
        <v>6</v>
      </c>
      <c r="D187" s="12" t="s">
        <v>2986</v>
      </c>
      <c r="E187" s="13" t="s">
        <v>2908</v>
      </c>
    </row>
    <row r="188" spans="1:5" x14ac:dyDescent="0.2">
      <c r="A188" s="12" t="s">
        <v>3026</v>
      </c>
      <c r="B188" s="12" t="s">
        <v>1230</v>
      </c>
      <c r="C188" s="12">
        <v>6</v>
      </c>
      <c r="D188" s="12" t="s">
        <v>2986</v>
      </c>
      <c r="E188" s="13" t="s">
        <v>2909</v>
      </c>
    </row>
    <row r="189" spans="1:5" x14ac:dyDescent="0.2">
      <c r="A189" s="12" t="s">
        <v>3026</v>
      </c>
      <c r="B189" s="12" t="s">
        <v>1260</v>
      </c>
      <c r="C189" s="12">
        <v>6</v>
      </c>
      <c r="D189" s="12" t="s">
        <v>2986</v>
      </c>
      <c r="E189" s="13" t="s">
        <v>2910</v>
      </c>
    </row>
    <row r="190" spans="1:5" x14ac:dyDescent="0.2">
      <c r="A190" s="12" t="s">
        <v>3026</v>
      </c>
      <c r="B190" s="12" t="s">
        <v>1262</v>
      </c>
      <c r="C190" s="12">
        <v>6</v>
      </c>
      <c r="D190" s="12" t="s">
        <v>2986</v>
      </c>
      <c r="E190" s="13" t="s">
        <v>2911</v>
      </c>
    </row>
    <row r="191" spans="1:5" x14ac:dyDescent="0.2">
      <c r="A191" s="12" t="s">
        <v>3026</v>
      </c>
      <c r="B191" s="12" t="s">
        <v>1266</v>
      </c>
      <c r="C191" s="12">
        <v>6</v>
      </c>
      <c r="D191" s="12" t="s">
        <v>2986</v>
      </c>
      <c r="E191" s="13" t="s">
        <v>2912</v>
      </c>
    </row>
    <row r="192" spans="1:5" x14ac:dyDescent="0.2">
      <c r="A192" s="12" t="s">
        <v>3026</v>
      </c>
      <c r="B192" s="12" t="s">
        <v>1220</v>
      </c>
      <c r="C192" s="12">
        <v>6</v>
      </c>
      <c r="D192" s="12" t="s">
        <v>2986</v>
      </c>
      <c r="E192" s="13" t="s">
        <v>2913</v>
      </c>
    </row>
    <row r="193" spans="1:5" x14ac:dyDescent="0.2">
      <c r="A193" s="12" t="s">
        <v>3026</v>
      </c>
      <c r="B193" s="12" t="s">
        <v>1222</v>
      </c>
      <c r="C193" s="12">
        <v>6</v>
      </c>
      <c r="D193" s="12" t="s">
        <v>2986</v>
      </c>
      <c r="E193" s="13" t="s">
        <v>2914</v>
      </c>
    </row>
    <row r="194" spans="1:5" x14ac:dyDescent="0.2">
      <c r="A194" s="12" t="s">
        <v>3026</v>
      </c>
      <c r="B194" s="12" t="s">
        <v>1269</v>
      </c>
      <c r="C194" s="12">
        <v>6</v>
      </c>
      <c r="D194" s="12" t="s">
        <v>2986</v>
      </c>
      <c r="E194" s="13" t="s">
        <v>2915</v>
      </c>
    </row>
    <row r="195" spans="1:5" x14ac:dyDescent="0.2">
      <c r="A195" s="12" t="s">
        <v>3026</v>
      </c>
      <c r="B195" s="12" t="s">
        <v>1242</v>
      </c>
      <c r="C195" s="12">
        <v>6</v>
      </c>
      <c r="D195" s="12" t="s">
        <v>2986</v>
      </c>
      <c r="E195" s="13" t="s">
        <v>2916</v>
      </c>
    </row>
    <row r="196" spans="1:5" x14ac:dyDescent="0.2">
      <c r="A196" s="12" t="s">
        <v>3026</v>
      </c>
      <c r="B196" s="12" t="s">
        <v>1234</v>
      </c>
      <c r="C196" s="12">
        <v>6</v>
      </c>
      <c r="D196" s="12" t="s">
        <v>2987</v>
      </c>
      <c r="E196" s="13" t="s">
        <v>2917</v>
      </c>
    </row>
    <row r="197" spans="1:5" x14ac:dyDescent="0.2">
      <c r="A197" s="12" t="s">
        <v>3026</v>
      </c>
      <c r="B197" s="12" t="s">
        <v>1236</v>
      </c>
      <c r="C197" s="12">
        <v>6</v>
      </c>
      <c r="D197" s="12" t="s">
        <v>2987</v>
      </c>
      <c r="E197" s="13" t="s">
        <v>2918</v>
      </c>
    </row>
    <row r="198" spans="1:5" x14ac:dyDescent="0.2">
      <c r="A198" s="12" t="s">
        <v>3026</v>
      </c>
      <c r="B198" s="12" t="s">
        <v>1238</v>
      </c>
      <c r="C198" s="12">
        <v>6</v>
      </c>
      <c r="D198" s="12" t="s">
        <v>2987</v>
      </c>
      <c r="E198" s="13" t="s">
        <v>2919</v>
      </c>
    </row>
    <row r="199" spans="1:5" x14ac:dyDescent="0.2">
      <c r="A199" s="12" t="s">
        <v>3026</v>
      </c>
      <c r="B199" s="12" t="s">
        <v>1240</v>
      </c>
      <c r="C199" s="12">
        <v>6</v>
      </c>
      <c r="D199" s="12" t="s">
        <v>2987</v>
      </c>
      <c r="E199" s="13" t="s">
        <v>2920</v>
      </c>
    </row>
    <row r="200" spans="1:5" x14ac:dyDescent="0.2">
      <c r="A200" s="12" t="s">
        <v>3026</v>
      </c>
      <c r="B200" s="12" t="s">
        <v>1277</v>
      </c>
      <c r="C200" s="12">
        <v>6</v>
      </c>
      <c r="D200" s="12" t="s">
        <v>2987</v>
      </c>
      <c r="E200" s="13" t="s">
        <v>2921</v>
      </c>
    </row>
    <row r="201" spans="1:5" x14ac:dyDescent="0.2">
      <c r="A201" s="12" t="s">
        <v>3026</v>
      </c>
      <c r="B201" s="12" t="s">
        <v>1275</v>
      </c>
      <c r="C201" s="12">
        <v>6</v>
      </c>
      <c r="D201" s="12" t="s">
        <v>2987</v>
      </c>
      <c r="E201" s="13" t="s">
        <v>2922</v>
      </c>
    </row>
    <row r="202" spans="1:5" x14ac:dyDescent="0.2">
      <c r="A202" s="12" t="s">
        <v>3026</v>
      </c>
      <c r="B202" s="12" t="s">
        <v>1281</v>
      </c>
      <c r="C202" s="12">
        <v>6</v>
      </c>
      <c r="D202" s="12" t="s">
        <v>2987</v>
      </c>
      <c r="E202" s="13" t="s">
        <v>2923</v>
      </c>
    </row>
    <row r="203" spans="1:5" x14ac:dyDescent="0.2">
      <c r="A203" s="12" t="s">
        <v>3026</v>
      </c>
      <c r="B203" s="12" t="s">
        <v>1283</v>
      </c>
      <c r="C203" s="12">
        <v>6</v>
      </c>
      <c r="D203" s="12" t="s">
        <v>2987</v>
      </c>
      <c r="E203" s="13" t="s">
        <v>2924</v>
      </c>
    </row>
    <row r="204" spans="1:5" x14ac:dyDescent="0.2">
      <c r="A204" s="12" t="s">
        <v>3026</v>
      </c>
      <c r="B204" s="12" t="s">
        <v>1024</v>
      </c>
      <c r="C204" s="12">
        <v>7</v>
      </c>
      <c r="D204" s="12" t="s">
        <v>2987</v>
      </c>
      <c r="E204" s="13" t="s">
        <v>2925</v>
      </c>
    </row>
    <row r="205" spans="1:5" x14ac:dyDescent="0.2">
      <c r="A205" s="12" t="s">
        <v>3026</v>
      </c>
      <c r="B205" s="12" t="s">
        <v>1088</v>
      </c>
      <c r="C205" s="12">
        <v>3</v>
      </c>
      <c r="D205" s="12" t="s">
        <v>2987</v>
      </c>
      <c r="E205" s="13" t="s">
        <v>2926</v>
      </c>
    </row>
    <row r="206" spans="1:5" x14ac:dyDescent="0.2">
      <c r="A206" s="12" t="s">
        <v>3026</v>
      </c>
      <c r="B206" s="12" t="s">
        <v>1287</v>
      </c>
      <c r="C206" s="12">
        <v>6</v>
      </c>
      <c r="D206" s="12" t="s">
        <v>2987</v>
      </c>
      <c r="E206" s="13" t="s">
        <v>2927</v>
      </c>
    </row>
    <row r="207" spans="1:5" x14ac:dyDescent="0.2">
      <c r="A207" s="12" t="s">
        <v>3026</v>
      </c>
      <c r="B207" s="12" t="s">
        <v>1014</v>
      </c>
      <c r="C207" s="12">
        <v>6</v>
      </c>
      <c r="D207" s="12" t="s">
        <v>2986</v>
      </c>
      <c r="E207" s="13" t="s">
        <v>2928</v>
      </c>
    </row>
    <row r="208" spans="1:5" x14ac:dyDescent="0.2">
      <c r="A208" s="12" t="s">
        <v>3026</v>
      </c>
      <c r="B208" s="12" t="s">
        <v>1018</v>
      </c>
      <c r="C208" s="12">
        <v>3</v>
      </c>
      <c r="D208" s="12" t="s">
        <v>2986</v>
      </c>
      <c r="E208" s="13" t="s">
        <v>2929</v>
      </c>
    </row>
    <row r="209" spans="1:5" x14ac:dyDescent="0.2">
      <c r="A209" s="12" t="s">
        <v>3026</v>
      </c>
      <c r="B209" s="12" t="s">
        <v>1020</v>
      </c>
      <c r="C209" s="12">
        <v>6</v>
      </c>
      <c r="D209" s="12" t="s">
        <v>2986</v>
      </c>
      <c r="E209" s="13" t="s">
        <v>2930</v>
      </c>
    </row>
    <row r="210" spans="1:5" x14ac:dyDescent="0.2">
      <c r="A210" s="12" t="s">
        <v>3026</v>
      </c>
      <c r="B210" s="12" t="s">
        <v>1034</v>
      </c>
      <c r="C210" s="12">
        <v>6</v>
      </c>
      <c r="D210" s="12" t="s">
        <v>2986</v>
      </c>
      <c r="E210" s="13" t="s">
        <v>2931</v>
      </c>
    </row>
    <row r="211" spans="1:5" x14ac:dyDescent="0.2">
      <c r="A211" s="12" t="s">
        <v>3026</v>
      </c>
      <c r="B211" s="12" t="s">
        <v>1038</v>
      </c>
      <c r="C211" s="12">
        <v>8</v>
      </c>
      <c r="D211" s="12" t="s">
        <v>2986</v>
      </c>
      <c r="E211" s="13" t="s">
        <v>2932</v>
      </c>
    </row>
    <row r="212" spans="1:5" x14ac:dyDescent="0.2">
      <c r="A212" s="12" t="s">
        <v>3026</v>
      </c>
      <c r="B212" s="12" t="s">
        <v>1022</v>
      </c>
      <c r="C212" s="12">
        <v>7</v>
      </c>
      <c r="D212" s="12" t="s">
        <v>2986</v>
      </c>
      <c r="E212" s="13" t="s">
        <v>2933</v>
      </c>
    </row>
    <row r="213" spans="1:5" x14ac:dyDescent="0.2">
      <c r="A213" s="12" t="s">
        <v>3026</v>
      </c>
      <c r="B213" s="12" t="s">
        <v>1030</v>
      </c>
      <c r="C213" s="12">
        <v>6</v>
      </c>
      <c r="D213" s="12" t="s">
        <v>2987</v>
      </c>
      <c r="E213" s="13" t="s">
        <v>2934</v>
      </c>
    </row>
    <row r="214" spans="1:5" x14ac:dyDescent="0.2">
      <c r="A214" s="12" t="s">
        <v>3026</v>
      </c>
      <c r="B214" s="12" t="s">
        <v>1032</v>
      </c>
      <c r="C214" s="12">
        <v>6</v>
      </c>
      <c r="D214" s="12" t="s">
        <v>2987</v>
      </c>
      <c r="E214" s="13" t="s">
        <v>2935</v>
      </c>
    </row>
    <row r="215" spans="1:5" x14ac:dyDescent="0.2">
      <c r="A215" s="12" t="s">
        <v>3026</v>
      </c>
      <c r="B215" s="12" t="s">
        <v>1016</v>
      </c>
      <c r="C215" s="12">
        <v>8</v>
      </c>
      <c r="D215" s="12" t="s">
        <v>2987</v>
      </c>
      <c r="E215" s="13" t="s">
        <v>2936</v>
      </c>
    </row>
    <row r="216" spans="1:5" x14ac:dyDescent="0.2">
      <c r="A216" s="12" t="s">
        <v>3026</v>
      </c>
      <c r="B216" s="12" t="s">
        <v>1036</v>
      </c>
      <c r="C216" s="12">
        <v>8</v>
      </c>
      <c r="D216" s="12" t="s">
        <v>2987</v>
      </c>
      <c r="E216" s="13" t="s">
        <v>2937</v>
      </c>
    </row>
    <row r="217" spans="1:5" x14ac:dyDescent="0.2">
      <c r="A217" s="12" t="s">
        <v>3026</v>
      </c>
      <c r="B217" s="12" t="s">
        <v>1040</v>
      </c>
      <c r="C217" s="12">
        <v>3</v>
      </c>
      <c r="D217" s="12" t="s">
        <v>2987</v>
      </c>
      <c r="E217" s="13" t="s">
        <v>2938</v>
      </c>
    </row>
    <row r="218" spans="1:5" x14ac:dyDescent="0.2">
      <c r="A218" s="12" t="s">
        <v>3026</v>
      </c>
      <c r="B218" s="12" t="s">
        <v>1212</v>
      </c>
      <c r="C218" s="12">
        <v>6</v>
      </c>
      <c r="D218" s="12" t="s">
        <v>2986</v>
      </c>
      <c r="E218" s="13" t="s">
        <v>3057</v>
      </c>
    </row>
    <row r="219" spans="1:5" x14ac:dyDescent="0.2">
      <c r="A219" s="12" t="s">
        <v>3026</v>
      </c>
      <c r="B219" s="12" t="s">
        <v>1216</v>
      </c>
      <c r="C219" s="12">
        <v>6</v>
      </c>
      <c r="D219" s="12" t="s">
        <v>2986</v>
      </c>
      <c r="E219" s="13" t="s">
        <v>3058</v>
      </c>
    </row>
    <row r="220" spans="1:5" x14ac:dyDescent="0.2">
      <c r="A220" s="12" t="s">
        <v>3026</v>
      </c>
      <c r="B220" s="12" t="s">
        <v>1269</v>
      </c>
      <c r="C220" s="12">
        <v>6</v>
      </c>
      <c r="D220" s="12" t="s">
        <v>2986</v>
      </c>
      <c r="E220" s="13" t="s">
        <v>3059</v>
      </c>
    </row>
    <row r="221" spans="1:5" x14ac:dyDescent="0.2">
      <c r="A221" s="12" t="s">
        <v>3026</v>
      </c>
      <c r="B221" s="12" t="s">
        <v>1234</v>
      </c>
      <c r="C221" s="12">
        <v>6</v>
      </c>
      <c r="D221" s="12" t="s">
        <v>2987</v>
      </c>
      <c r="E221" s="13" t="s">
        <v>3060</v>
      </c>
    </row>
    <row r="222" spans="1:5" x14ac:dyDescent="0.2">
      <c r="A222" s="12" t="s">
        <v>3026</v>
      </c>
      <c r="B222" s="12" t="s">
        <v>1236</v>
      </c>
      <c r="C222" s="12">
        <v>6</v>
      </c>
      <c r="D222" s="12" t="s">
        <v>2987</v>
      </c>
      <c r="E222" s="13" t="s">
        <v>3061</v>
      </c>
    </row>
    <row r="223" spans="1:5" x14ac:dyDescent="0.2">
      <c r="A223" s="12" t="s">
        <v>3026</v>
      </c>
      <c r="B223" s="12" t="s">
        <v>1014</v>
      </c>
      <c r="C223" s="12">
        <v>6</v>
      </c>
      <c r="D223" s="12" t="s">
        <v>2986</v>
      </c>
      <c r="E223" s="13" t="s">
        <v>3062</v>
      </c>
    </row>
    <row r="224" spans="1:5" x14ac:dyDescent="0.2">
      <c r="A224" s="12" t="s">
        <v>3026</v>
      </c>
      <c r="B224" s="12" t="s">
        <v>1016</v>
      </c>
      <c r="C224" s="12">
        <v>8</v>
      </c>
      <c r="D224" s="12" t="s">
        <v>2987</v>
      </c>
      <c r="E224" s="13" t="s">
        <v>3063</v>
      </c>
    </row>
    <row r="225" spans="1:5" x14ac:dyDescent="0.2">
      <c r="A225" s="12" t="s">
        <v>3016</v>
      </c>
      <c r="B225" s="12" t="s">
        <v>1024</v>
      </c>
      <c r="C225" s="12">
        <v>7</v>
      </c>
      <c r="D225" s="12" t="s">
        <v>2987</v>
      </c>
      <c r="E225" s="13" t="s">
        <v>2751</v>
      </c>
    </row>
    <row r="226" spans="1:5" x14ac:dyDescent="0.2">
      <c r="A226" s="12" t="s">
        <v>3016</v>
      </c>
      <c r="B226" s="12" t="s">
        <v>1088</v>
      </c>
      <c r="C226" s="12">
        <v>3</v>
      </c>
      <c r="D226" s="12" t="s">
        <v>2987</v>
      </c>
      <c r="E226" s="13" t="s">
        <v>2752</v>
      </c>
    </row>
    <row r="227" spans="1:5" x14ac:dyDescent="0.2">
      <c r="A227" s="12" t="s">
        <v>3016</v>
      </c>
      <c r="B227" s="12" t="s">
        <v>1014</v>
      </c>
      <c r="C227" s="12">
        <v>6</v>
      </c>
      <c r="D227" s="12" t="s">
        <v>2986</v>
      </c>
      <c r="E227" s="13" t="s">
        <v>2753</v>
      </c>
    </row>
    <row r="228" spans="1:5" x14ac:dyDescent="0.2">
      <c r="A228" s="12" t="s">
        <v>3016</v>
      </c>
      <c r="B228" s="12" t="s">
        <v>996</v>
      </c>
      <c r="C228" s="12">
        <v>6</v>
      </c>
      <c r="D228" s="12" t="s">
        <v>2986</v>
      </c>
      <c r="E228" s="13" t="s">
        <v>2754</v>
      </c>
    </row>
    <row r="229" spans="1:5" x14ac:dyDescent="0.2">
      <c r="A229" s="12" t="s">
        <v>3016</v>
      </c>
      <c r="B229" s="12" t="s">
        <v>986</v>
      </c>
      <c r="C229" s="12">
        <v>6</v>
      </c>
      <c r="D229" s="12" t="s">
        <v>2986</v>
      </c>
      <c r="E229" s="13" t="s">
        <v>2755</v>
      </c>
    </row>
    <row r="230" spans="1:5" x14ac:dyDescent="0.2">
      <c r="A230" s="12" t="s">
        <v>3016</v>
      </c>
      <c r="B230" s="12" t="s">
        <v>992</v>
      </c>
      <c r="C230" s="12">
        <v>6</v>
      </c>
      <c r="D230" s="12" t="s">
        <v>2986</v>
      </c>
      <c r="E230" s="13" t="s">
        <v>2756</v>
      </c>
    </row>
    <row r="231" spans="1:5" x14ac:dyDescent="0.2">
      <c r="A231" s="12" t="s">
        <v>3016</v>
      </c>
      <c r="B231" s="12" t="s">
        <v>1038</v>
      </c>
      <c r="C231" s="12">
        <v>8</v>
      </c>
      <c r="D231" s="12" t="s">
        <v>2986</v>
      </c>
      <c r="E231" s="13" t="s">
        <v>2757</v>
      </c>
    </row>
    <row r="232" spans="1:5" x14ac:dyDescent="0.2">
      <c r="A232" s="12" t="s">
        <v>3016</v>
      </c>
      <c r="B232" s="12" t="s">
        <v>1018</v>
      </c>
      <c r="C232" s="12">
        <v>3</v>
      </c>
      <c r="D232" s="12" t="s">
        <v>2986</v>
      </c>
      <c r="E232" s="13" t="s">
        <v>2758</v>
      </c>
    </row>
    <row r="233" spans="1:5" x14ac:dyDescent="0.2">
      <c r="A233" s="12" t="s">
        <v>3016</v>
      </c>
      <c r="B233" s="12" t="s">
        <v>1034</v>
      </c>
      <c r="C233" s="12">
        <v>6</v>
      </c>
      <c r="D233" s="12" t="s">
        <v>2986</v>
      </c>
      <c r="E233" s="13" t="s">
        <v>2759</v>
      </c>
    </row>
    <row r="234" spans="1:5" x14ac:dyDescent="0.2">
      <c r="A234" s="12" t="s">
        <v>3016</v>
      </c>
      <c r="B234" s="12" t="s">
        <v>1020</v>
      </c>
      <c r="C234" s="12">
        <v>6</v>
      </c>
      <c r="D234" s="12" t="s">
        <v>2986</v>
      </c>
      <c r="E234" s="13" t="s">
        <v>2760</v>
      </c>
    </row>
    <row r="235" spans="1:5" x14ac:dyDescent="0.2">
      <c r="A235" s="12" t="s">
        <v>3016</v>
      </c>
      <c r="B235" s="12" t="s">
        <v>994</v>
      </c>
      <c r="C235" s="12">
        <v>9</v>
      </c>
      <c r="D235" s="12" t="s">
        <v>2986</v>
      </c>
      <c r="E235" s="13" t="s">
        <v>2761</v>
      </c>
    </row>
    <row r="236" spans="1:5" x14ac:dyDescent="0.2">
      <c r="A236" s="12" t="s">
        <v>3016</v>
      </c>
      <c r="B236" s="12" t="s">
        <v>1022</v>
      </c>
      <c r="C236" s="12">
        <v>7</v>
      </c>
      <c r="D236" s="12" t="s">
        <v>2986</v>
      </c>
      <c r="E236" s="13" t="s">
        <v>2762</v>
      </c>
    </row>
    <row r="237" spans="1:5" x14ac:dyDescent="0.2">
      <c r="A237" s="12" t="s">
        <v>3016</v>
      </c>
      <c r="B237" s="12" t="s">
        <v>988</v>
      </c>
      <c r="C237" s="12">
        <v>6</v>
      </c>
      <c r="D237" s="12" t="s">
        <v>2986</v>
      </c>
      <c r="E237" s="13" t="s">
        <v>2763</v>
      </c>
    </row>
    <row r="238" spans="1:5" x14ac:dyDescent="0.2">
      <c r="A238" s="12" t="s">
        <v>3016</v>
      </c>
      <c r="B238" s="12" t="s">
        <v>1030</v>
      </c>
      <c r="C238" s="12">
        <v>6</v>
      </c>
      <c r="D238" s="12" t="s">
        <v>2987</v>
      </c>
      <c r="E238" s="13" t="s">
        <v>2764</v>
      </c>
    </row>
    <row r="239" spans="1:5" x14ac:dyDescent="0.2">
      <c r="A239" s="12" t="s">
        <v>3016</v>
      </c>
      <c r="B239" s="12" t="s">
        <v>1032</v>
      </c>
      <c r="C239" s="12">
        <v>6</v>
      </c>
      <c r="D239" s="12" t="s">
        <v>2987</v>
      </c>
      <c r="E239" s="13" t="s">
        <v>2765</v>
      </c>
    </row>
    <row r="240" spans="1:5" x14ac:dyDescent="0.2">
      <c r="A240" s="12" t="s">
        <v>3016</v>
      </c>
      <c r="B240" s="12" t="s">
        <v>1016</v>
      </c>
      <c r="C240" s="12">
        <v>8</v>
      </c>
      <c r="D240" s="12" t="s">
        <v>2987</v>
      </c>
      <c r="E240" s="13" t="s">
        <v>2766</v>
      </c>
    </row>
    <row r="241" spans="1:5" x14ac:dyDescent="0.2">
      <c r="A241" s="12" t="s">
        <v>3016</v>
      </c>
      <c r="B241" s="12" t="s">
        <v>146</v>
      </c>
      <c r="C241" s="12">
        <v>5</v>
      </c>
      <c r="D241" s="12" t="s">
        <v>2987</v>
      </c>
      <c r="E241" s="13" t="s">
        <v>2767</v>
      </c>
    </row>
    <row r="242" spans="1:5" x14ac:dyDescent="0.2">
      <c r="A242" s="12" t="s">
        <v>3016</v>
      </c>
      <c r="B242" s="12" t="s">
        <v>1006</v>
      </c>
      <c r="C242" s="12">
        <v>6</v>
      </c>
      <c r="D242" s="12" t="s">
        <v>2987</v>
      </c>
      <c r="E242" s="13" t="s">
        <v>2768</v>
      </c>
    </row>
    <row r="243" spans="1:5" x14ac:dyDescent="0.2">
      <c r="A243" s="12" t="s">
        <v>3016</v>
      </c>
      <c r="B243" s="12" t="s">
        <v>1004</v>
      </c>
      <c r="C243" s="12">
        <v>6</v>
      </c>
      <c r="D243" s="12" t="s">
        <v>2987</v>
      </c>
      <c r="E243" s="13" t="s">
        <v>2769</v>
      </c>
    </row>
    <row r="244" spans="1:5" x14ac:dyDescent="0.2">
      <c r="A244" s="12" t="s">
        <v>3016</v>
      </c>
      <c r="B244" s="12" t="s">
        <v>1040</v>
      </c>
      <c r="C244" s="12">
        <v>3</v>
      </c>
      <c r="D244" s="12" t="s">
        <v>2987</v>
      </c>
      <c r="E244" s="13" t="s">
        <v>2770</v>
      </c>
    </row>
    <row r="245" spans="1:5" x14ac:dyDescent="0.2">
      <c r="A245" s="12" t="s">
        <v>3017</v>
      </c>
      <c r="B245" s="12" t="s">
        <v>1110</v>
      </c>
      <c r="C245" s="12">
        <v>6</v>
      </c>
      <c r="D245" s="12" t="s">
        <v>2986</v>
      </c>
      <c r="E245" s="13" t="s">
        <v>2771</v>
      </c>
    </row>
    <row r="246" spans="1:5" x14ac:dyDescent="0.2">
      <c r="A246" s="12" t="s">
        <v>3017</v>
      </c>
      <c r="B246" s="12" t="s">
        <v>1014</v>
      </c>
      <c r="C246" s="12">
        <v>6</v>
      </c>
      <c r="D246" s="12" t="s">
        <v>2986</v>
      </c>
      <c r="E246" s="13" t="s">
        <v>2772</v>
      </c>
    </row>
    <row r="247" spans="1:5" x14ac:dyDescent="0.2">
      <c r="A247" s="12" t="s">
        <v>3017</v>
      </c>
      <c r="B247" s="12" t="s">
        <v>1113</v>
      </c>
      <c r="C247" s="12">
        <v>6</v>
      </c>
      <c r="D247" s="12" t="s">
        <v>2986</v>
      </c>
      <c r="E247" s="13" t="s">
        <v>2773</v>
      </c>
    </row>
    <row r="248" spans="1:5" x14ac:dyDescent="0.2">
      <c r="A248" s="12" t="s">
        <v>3017</v>
      </c>
      <c r="B248" s="12" t="s">
        <v>1059</v>
      </c>
      <c r="C248" s="12">
        <v>6</v>
      </c>
      <c r="D248" s="12" t="s">
        <v>2986</v>
      </c>
      <c r="E248" s="13" t="s">
        <v>2774</v>
      </c>
    </row>
    <row r="249" spans="1:5" x14ac:dyDescent="0.2">
      <c r="A249" s="12" t="s">
        <v>3017</v>
      </c>
      <c r="B249" s="12" t="s">
        <v>1116</v>
      </c>
      <c r="C249" s="12">
        <v>6</v>
      </c>
      <c r="D249" s="12" t="s">
        <v>2986</v>
      </c>
      <c r="E249" s="13" t="s">
        <v>2775</v>
      </c>
    </row>
    <row r="250" spans="1:5" x14ac:dyDescent="0.2">
      <c r="A250" s="12" t="s">
        <v>3017</v>
      </c>
      <c r="B250" s="12" t="s">
        <v>1118</v>
      </c>
      <c r="C250" s="12">
        <v>8</v>
      </c>
      <c r="D250" s="12" t="s">
        <v>2986</v>
      </c>
      <c r="E250" s="13" t="s">
        <v>2776</v>
      </c>
    </row>
    <row r="251" spans="1:5" x14ac:dyDescent="0.2">
      <c r="A251" s="12" t="s">
        <v>3017</v>
      </c>
      <c r="B251" s="12" t="s">
        <v>1020</v>
      </c>
      <c r="C251" s="12">
        <v>6</v>
      </c>
      <c r="D251" s="12" t="s">
        <v>2986</v>
      </c>
      <c r="E251" s="13" t="s">
        <v>2777</v>
      </c>
    </row>
    <row r="252" spans="1:5" x14ac:dyDescent="0.2">
      <c r="A252" s="12" t="s">
        <v>3017</v>
      </c>
      <c r="B252" s="12" t="s">
        <v>1067</v>
      </c>
      <c r="C252" s="12">
        <v>6</v>
      </c>
      <c r="D252" s="12" t="s">
        <v>2987</v>
      </c>
      <c r="E252" s="13" t="s">
        <v>2778</v>
      </c>
    </row>
    <row r="253" spans="1:5" x14ac:dyDescent="0.2">
      <c r="A253" s="12" t="s">
        <v>3017</v>
      </c>
      <c r="B253" s="12" t="s">
        <v>1069</v>
      </c>
      <c r="C253" s="12">
        <v>6</v>
      </c>
      <c r="D253" s="12" t="s">
        <v>2987</v>
      </c>
      <c r="E253" s="13" t="s">
        <v>2779</v>
      </c>
    </row>
    <row r="254" spans="1:5" x14ac:dyDescent="0.2">
      <c r="A254" s="12" t="s">
        <v>3017</v>
      </c>
      <c r="B254" s="12" t="s">
        <v>1123</v>
      </c>
      <c r="C254" s="12">
        <v>6</v>
      </c>
      <c r="D254" s="12" t="s">
        <v>2987</v>
      </c>
      <c r="E254" s="13" t="s">
        <v>2780</v>
      </c>
    </row>
    <row r="255" spans="1:5" x14ac:dyDescent="0.2">
      <c r="A255" s="12" t="s">
        <v>3017</v>
      </c>
      <c r="B255" s="12" t="s">
        <v>1030</v>
      </c>
      <c r="C255" s="12">
        <v>6</v>
      </c>
      <c r="D255" s="12" t="s">
        <v>2987</v>
      </c>
      <c r="E255" s="13" t="s">
        <v>2781</v>
      </c>
    </row>
    <row r="256" spans="1:5" x14ac:dyDescent="0.2">
      <c r="A256" s="12" t="s">
        <v>3017</v>
      </c>
      <c r="B256" s="12" t="s">
        <v>1032</v>
      </c>
      <c r="C256" s="12">
        <v>6</v>
      </c>
      <c r="D256" s="12" t="s">
        <v>2987</v>
      </c>
      <c r="E256" s="13" t="s">
        <v>2782</v>
      </c>
    </row>
    <row r="257" spans="1:5" x14ac:dyDescent="0.2">
      <c r="A257" s="12" t="s">
        <v>3017</v>
      </c>
      <c r="B257" s="12" t="s">
        <v>1075</v>
      </c>
      <c r="C257" s="12">
        <v>6</v>
      </c>
      <c r="D257" s="12" t="s">
        <v>2987</v>
      </c>
      <c r="E257" s="13" t="s">
        <v>2783</v>
      </c>
    </row>
    <row r="258" spans="1:5" x14ac:dyDescent="0.2">
      <c r="A258" s="12" t="s">
        <v>3017</v>
      </c>
      <c r="B258" s="12" t="s">
        <v>1016</v>
      </c>
      <c r="C258" s="12">
        <v>8</v>
      </c>
      <c r="D258" s="12" t="s">
        <v>2987</v>
      </c>
      <c r="E258" s="13" t="s">
        <v>2784</v>
      </c>
    </row>
    <row r="259" spans="1:5" x14ac:dyDescent="0.2">
      <c r="A259" s="12" t="s">
        <v>1423</v>
      </c>
      <c r="B259" s="12" t="s">
        <v>1264</v>
      </c>
      <c r="C259" s="12">
        <v>6</v>
      </c>
      <c r="D259" s="12" t="s">
        <v>2986</v>
      </c>
      <c r="E259" s="13" t="s">
        <v>2939</v>
      </c>
    </row>
    <row r="260" spans="1:5" x14ac:dyDescent="0.2">
      <c r="A260" s="12" t="s">
        <v>1423</v>
      </c>
      <c r="B260" s="12" t="s">
        <v>1266</v>
      </c>
      <c r="C260" s="12">
        <v>6</v>
      </c>
      <c r="D260" s="12" t="s">
        <v>2986</v>
      </c>
      <c r="E260" s="13" t="s">
        <v>2940</v>
      </c>
    </row>
    <row r="261" spans="1:5" x14ac:dyDescent="0.2">
      <c r="A261" s="12" t="s">
        <v>1423</v>
      </c>
      <c r="B261" s="12" t="s">
        <v>1428</v>
      </c>
      <c r="C261" s="12">
        <v>6</v>
      </c>
      <c r="D261" s="12" t="s">
        <v>2986</v>
      </c>
      <c r="E261" s="13" t="s">
        <v>2941</v>
      </c>
    </row>
    <row r="262" spans="1:5" x14ac:dyDescent="0.2">
      <c r="A262" s="12" t="s">
        <v>1423</v>
      </c>
      <c r="B262" s="12" t="s">
        <v>1430</v>
      </c>
      <c r="C262" s="12">
        <v>6</v>
      </c>
      <c r="D262" s="12" t="s">
        <v>2986</v>
      </c>
      <c r="E262" s="13" t="s">
        <v>2942</v>
      </c>
    </row>
    <row r="263" spans="1:5" x14ac:dyDescent="0.2">
      <c r="A263" s="12" t="s">
        <v>1423</v>
      </c>
      <c r="B263" s="12" t="s">
        <v>1432</v>
      </c>
      <c r="C263" s="12">
        <v>6</v>
      </c>
      <c r="D263" s="12" t="s">
        <v>2986</v>
      </c>
      <c r="E263" s="13" t="s">
        <v>2943</v>
      </c>
    </row>
    <row r="264" spans="1:5" x14ac:dyDescent="0.2">
      <c r="A264" s="12" t="s">
        <v>1423</v>
      </c>
      <c r="B264" s="12" t="s">
        <v>1434</v>
      </c>
      <c r="C264" s="12">
        <v>6</v>
      </c>
      <c r="D264" s="12" t="s">
        <v>2986</v>
      </c>
      <c r="E264" s="13" t="s">
        <v>2944</v>
      </c>
    </row>
    <row r="265" spans="1:5" x14ac:dyDescent="0.2">
      <c r="A265" s="12" t="s">
        <v>1423</v>
      </c>
      <c r="B265" s="12" t="s">
        <v>1222</v>
      </c>
      <c r="C265" s="12">
        <v>6</v>
      </c>
      <c r="D265" s="12" t="s">
        <v>2986</v>
      </c>
      <c r="E265" s="13" t="s">
        <v>2945</v>
      </c>
    </row>
    <row r="266" spans="1:5" x14ac:dyDescent="0.2">
      <c r="A266" s="12" t="s">
        <v>1423</v>
      </c>
      <c r="B266" s="12" t="s">
        <v>1220</v>
      </c>
      <c r="C266" s="12">
        <v>6</v>
      </c>
      <c r="D266" s="12" t="s">
        <v>2986</v>
      </c>
      <c r="E266" s="13" t="s">
        <v>2946</v>
      </c>
    </row>
    <row r="267" spans="1:5" x14ac:dyDescent="0.2">
      <c r="A267" s="12" t="s">
        <v>1423</v>
      </c>
      <c r="B267" s="12" t="s">
        <v>1438</v>
      </c>
      <c r="C267" s="12">
        <v>6</v>
      </c>
      <c r="D267" s="12" t="s">
        <v>2986</v>
      </c>
      <c r="E267" s="13" t="s">
        <v>2947</v>
      </c>
    </row>
    <row r="268" spans="1:5" x14ac:dyDescent="0.2">
      <c r="A268" s="12" t="s">
        <v>1423</v>
      </c>
      <c r="B268" s="12" t="s">
        <v>1440</v>
      </c>
      <c r="C268" s="12">
        <v>6</v>
      </c>
      <c r="D268" s="12" t="s">
        <v>2986</v>
      </c>
      <c r="E268" s="13" t="s">
        <v>2948</v>
      </c>
    </row>
    <row r="269" spans="1:5" x14ac:dyDescent="0.2">
      <c r="A269" s="12" t="s">
        <v>1423</v>
      </c>
      <c r="B269" s="12" t="s">
        <v>1279</v>
      </c>
      <c r="C269" s="12">
        <v>6</v>
      </c>
      <c r="D269" s="12" t="s">
        <v>2987</v>
      </c>
      <c r="E269" s="13" t="s">
        <v>2949</v>
      </c>
    </row>
    <row r="270" spans="1:5" x14ac:dyDescent="0.2">
      <c r="A270" s="12" t="s">
        <v>1423</v>
      </c>
      <c r="B270" s="12" t="s">
        <v>1232</v>
      </c>
      <c r="C270" s="12">
        <v>6</v>
      </c>
      <c r="D270" s="12" t="s">
        <v>2987</v>
      </c>
      <c r="E270" s="13" t="s">
        <v>2950</v>
      </c>
    </row>
    <row r="271" spans="1:5" x14ac:dyDescent="0.2">
      <c r="A271" s="12" t="s">
        <v>1423</v>
      </c>
      <c r="B271" s="12" t="s">
        <v>1444</v>
      </c>
      <c r="C271" s="12">
        <v>6</v>
      </c>
      <c r="D271" s="12" t="s">
        <v>2987</v>
      </c>
      <c r="E271" s="13" t="s">
        <v>2951</v>
      </c>
    </row>
    <row r="272" spans="1:5" x14ac:dyDescent="0.2">
      <c r="A272" s="12" t="s">
        <v>1423</v>
      </c>
      <c r="B272" s="12" t="s">
        <v>1281</v>
      </c>
      <c r="C272" s="12">
        <v>6</v>
      </c>
      <c r="D272" s="12" t="s">
        <v>2987</v>
      </c>
      <c r="E272" s="13" t="s">
        <v>2952</v>
      </c>
    </row>
    <row r="273" spans="1:5" x14ac:dyDescent="0.2">
      <c r="A273" s="12" t="s">
        <v>2053</v>
      </c>
      <c r="B273" s="12" t="s">
        <v>1533</v>
      </c>
      <c r="C273" s="12">
        <v>6</v>
      </c>
      <c r="D273" s="12" t="s">
        <v>2987</v>
      </c>
      <c r="E273" s="13" t="s">
        <v>3321</v>
      </c>
    </row>
    <row r="274" spans="1:5" x14ac:dyDescent="0.2">
      <c r="A274" s="12" t="s">
        <v>2053</v>
      </c>
      <c r="B274" s="12" t="s">
        <v>1990</v>
      </c>
      <c r="C274" s="12">
        <v>3</v>
      </c>
      <c r="D274" s="12" t="s">
        <v>2987</v>
      </c>
      <c r="E274" s="13" t="s">
        <v>3322</v>
      </c>
    </row>
    <row r="275" spans="1:5" x14ac:dyDescent="0.2">
      <c r="A275" s="12" t="s">
        <v>2053</v>
      </c>
      <c r="B275" s="12" t="s">
        <v>1535</v>
      </c>
      <c r="C275" s="12">
        <v>6</v>
      </c>
      <c r="D275" s="12" t="s">
        <v>2987</v>
      </c>
      <c r="E275" s="13" t="s">
        <v>3323</v>
      </c>
    </row>
    <row r="276" spans="1:5" x14ac:dyDescent="0.2">
      <c r="A276" s="12" t="s">
        <v>2053</v>
      </c>
      <c r="B276" s="12" t="s">
        <v>2043</v>
      </c>
      <c r="C276" s="12">
        <v>3</v>
      </c>
      <c r="D276" s="12" t="s">
        <v>2987</v>
      </c>
      <c r="E276" s="13" t="s">
        <v>3324</v>
      </c>
    </row>
    <row r="277" spans="1:5" x14ac:dyDescent="0.2">
      <c r="A277" s="12" t="s">
        <v>2053</v>
      </c>
      <c r="B277" s="12" t="s">
        <v>1216</v>
      </c>
      <c r="C277" s="12">
        <v>9</v>
      </c>
      <c r="D277" s="12" t="s">
        <v>23</v>
      </c>
      <c r="E277" s="13" t="s">
        <v>3325</v>
      </c>
    </row>
    <row r="278" spans="1:5" x14ac:dyDescent="0.2">
      <c r="A278" s="12" t="s">
        <v>2053</v>
      </c>
      <c r="B278" s="12" t="s">
        <v>1995</v>
      </c>
      <c r="C278" s="12">
        <v>9</v>
      </c>
      <c r="D278" s="12" t="s">
        <v>23</v>
      </c>
      <c r="E278" s="13" t="s">
        <v>3326</v>
      </c>
    </row>
    <row r="279" spans="1:5" x14ac:dyDescent="0.2">
      <c r="A279" s="12" t="s">
        <v>3039</v>
      </c>
      <c r="B279" s="12" t="s">
        <v>1590</v>
      </c>
      <c r="C279" s="12">
        <v>6</v>
      </c>
      <c r="D279" s="12" t="s">
        <v>2986</v>
      </c>
      <c r="E279" s="13" t="s">
        <v>3208</v>
      </c>
    </row>
    <row r="280" spans="1:5" x14ac:dyDescent="0.2">
      <c r="A280" s="12" t="s">
        <v>3039</v>
      </c>
      <c r="B280" s="12" t="s">
        <v>1551</v>
      </c>
      <c r="C280" s="12">
        <v>6</v>
      </c>
      <c r="D280" s="12" t="s">
        <v>2986</v>
      </c>
      <c r="E280" s="13" t="s">
        <v>3209</v>
      </c>
    </row>
    <row r="281" spans="1:5" x14ac:dyDescent="0.2">
      <c r="A281" s="12" t="s">
        <v>3039</v>
      </c>
      <c r="B281" s="12" t="s">
        <v>1595</v>
      </c>
      <c r="C281" s="12">
        <v>6</v>
      </c>
      <c r="D281" s="12" t="s">
        <v>2986</v>
      </c>
      <c r="E281" s="13" t="s">
        <v>3210</v>
      </c>
    </row>
    <row r="282" spans="1:5" x14ac:dyDescent="0.2">
      <c r="A282" s="12" t="s">
        <v>3039</v>
      </c>
      <c r="B282" s="12" t="s">
        <v>663</v>
      </c>
      <c r="C282" s="12">
        <v>6</v>
      </c>
      <c r="D282" s="12" t="s">
        <v>2986</v>
      </c>
      <c r="E282" s="13" t="s">
        <v>3211</v>
      </c>
    </row>
    <row r="283" spans="1:5" x14ac:dyDescent="0.2">
      <c r="A283" s="12" t="s">
        <v>3039</v>
      </c>
      <c r="B283" s="12" t="s">
        <v>1747</v>
      </c>
      <c r="C283" s="12">
        <v>6</v>
      </c>
      <c r="D283" s="12" t="s">
        <v>2986</v>
      </c>
      <c r="E283" s="13" t="s">
        <v>3212</v>
      </c>
    </row>
    <row r="284" spans="1:5" x14ac:dyDescent="0.2">
      <c r="A284" s="12" t="s">
        <v>3039</v>
      </c>
      <c r="B284" s="12" t="s">
        <v>1599</v>
      </c>
      <c r="C284" s="12">
        <v>6</v>
      </c>
      <c r="D284" s="12" t="s">
        <v>2986</v>
      </c>
      <c r="E284" s="13" t="s">
        <v>3213</v>
      </c>
    </row>
    <row r="285" spans="1:5" x14ac:dyDescent="0.2">
      <c r="A285" s="12" t="s">
        <v>3039</v>
      </c>
      <c r="B285" s="12" t="s">
        <v>1605</v>
      </c>
      <c r="C285" s="12">
        <v>6</v>
      </c>
      <c r="D285" s="12" t="s">
        <v>2986</v>
      </c>
      <c r="E285" s="13" t="s">
        <v>3214</v>
      </c>
    </row>
    <row r="286" spans="1:5" x14ac:dyDescent="0.2">
      <c r="A286" s="12" t="s">
        <v>3039</v>
      </c>
      <c r="B286" s="12" t="s">
        <v>683</v>
      </c>
      <c r="C286" s="12">
        <v>6</v>
      </c>
      <c r="D286" s="12" t="s">
        <v>2986</v>
      </c>
      <c r="E286" s="13" t="s">
        <v>3215</v>
      </c>
    </row>
    <row r="287" spans="1:5" x14ac:dyDescent="0.2">
      <c r="A287" s="12" t="s">
        <v>3039</v>
      </c>
      <c r="B287" s="12" t="s">
        <v>1601</v>
      </c>
      <c r="C287" s="12">
        <v>6</v>
      </c>
      <c r="D287" s="12" t="s">
        <v>2986</v>
      </c>
      <c r="E287" s="13" t="s">
        <v>3216</v>
      </c>
    </row>
    <row r="288" spans="1:5" x14ac:dyDescent="0.2">
      <c r="A288" s="12" t="s">
        <v>3039</v>
      </c>
      <c r="B288" s="12" t="s">
        <v>1597</v>
      </c>
      <c r="C288" s="12">
        <v>6</v>
      </c>
      <c r="D288" s="12" t="s">
        <v>2986</v>
      </c>
      <c r="E288" s="13" t="s">
        <v>3217</v>
      </c>
    </row>
    <row r="289" spans="1:5" x14ac:dyDescent="0.2">
      <c r="A289" s="12" t="s">
        <v>3039</v>
      </c>
      <c r="B289" s="12" t="s">
        <v>1438</v>
      </c>
      <c r="C289" s="12">
        <v>6</v>
      </c>
      <c r="D289" s="12" t="s">
        <v>2986</v>
      </c>
      <c r="E289" s="13" t="s">
        <v>3218</v>
      </c>
    </row>
    <row r="290" spans="1:5" x14ac:dyDescent="0.2">
      <c r="A290" s="12" t="s">
        <v>3039</v>
      </c>
      <c r="B290" s="12" t="s">
        <v>1603</v>
      </c>
      <c r="C290" s="12">
        <v>6</v>
      </c>
      <c r="D290" s="12" t="s">
        <v>2986</v>
      </c>
      <c r="E290" s="13" t="s">
        <v>3219</v>
      </c>
    </row>
    <row r="291" spans="1:5" x14ac:dyDescent="0.2">
      <c r="A291" s="12" t="s">
        <v>3039</v>
      </c>
      <c r="B291" s="12" t="s">
        <v>1608</v>
      </c>
      <c r="C291" s="12">
        <v>6</v>
      </c>
      <c r="D291" s="12" t="s">
        <v>2986</v>
      </c>
      <c r="E291" s="13" t="s">
        <v>3220</v>
      </c>
    </row>
    <row r="292" spans="1:5" x14ac:dyDescent="0.2">
      <c r="A292" s="12" t="s">
        <v>3039</v>
      </c>
      <c r="B292" s="12" t="s">
        <v>1428</v>
      </c>
      <c r="C292" s="12">
        <v>6</v>
      </c>
      <c r="D292" s="12" t="s">
        <v>2986</v>
      </c>
      <c r="E292" s="13" t="s">
        <v>3221</v>
      </c>
    </row>
    <row r="293" spans="1:5" x14ac:dyDescent="0.2">
      <c r="A293" s="12" t="s">
        <v>3039</v>
      </c>
      <c r="B293" s="12" t="s">
        <v>667</v>
      </c>
      <c r="C293" s="12">
        <v>6</v>
      </c>
      <c r="D293" s="12" t="s">
        <v>2987</v>
      </c>
      <c r="E293" s="13" t="s">
        <v>3222</v>
      </c>
    </row>
    <row r="294" spans="1:5" x14ac:dyDescent="0.2">
      <c r="A294" s="12" t="s">
        <v>3039</v>
      </c>
      <c r="B294" s="12" t="s">
        <v>669</v>
      </c>
      <c r="C294" s="12">
        <v>6</v>
      </c>
      <c r="D294" s="12" t="s">
        <v>2987</v>
      </c>
      <c r="E294" s="13" t="s">
        <v>3223</v>
      </c>
    </row>
    <row r="295" spans="1:5" x14ac:dyDescent="0.2">
      <c r="A295" s="12" t="s">
        <v>3039</v>
      </c>
      <c r="B295" s="12" t="s">
        <v>1624</v>
      </c>
      <c r="C295" s="12">
        <v>6</v>
      </c>
      <c r="D295" s="12" t="s">
        <v>2987</v>
      </c>
      <c r="E295" s="13" t="s">
        <v>3224</v>
      </c>
    </row>
    <row r="296" spans="1:5" x14ac:dyDescent="0.2">
      <c r="A296" s="12" t="s">
        <v>3039</v>
      </c>
      <c r="B296" s="12" t="s">
        <v>687</v>
      </c>
      <c r="C296" s="12">
        <v>4</v>
      </c>
      <c r="D296" s="12" t="s">
        <v>2987</v>
      </c>
      <c r="E296" s="13" t="s">
        <v>3225</v>
      </c>
    </row>
    <row r="297" spans="1:5" x14ac:dyDescent="0.2">
      <c r="A297" s="12" t="s">
        <v>3039</v>
      </c>
      <c r="B297" s="12" t="s">
        <v>1618</v>
      </c>
      <c r="C297" s="12">
        <v>6</v>
      </c>
      <c r="D297" s="12" t="s">
        <v>2987</v>
      </c>
      <c r="E297" s="13" t="s">
        <v>3226</v>
      </c>
    </row>
    <row r="298" spans="1:5" x14ac:dyDescent="0.2">
      <c r="A298" s="12" t="s">
        <v>3039</v>
      </c>
      <c r="B298" s="12" t="s">
        <v>1614</v>
      </c>
      <c r="C298" s="12">
        <v>6</v>
      </c>
      <c r="D298" s="12" t="s">
        <v>2987</v>
      </c>
      <c r="E298" s="13" t="s">
        <v>3227</v>
      </c>
    </row>
    <row r="299" spans="1:5" x14ac:dyDescent="0.2">
      <c r="A299" s="12" t="s">
        <v>3039</v>
      </c>
      <c r="B299" s="12" t="s">
        <v>1620</v>
      </c>
      <c r="C299" s="12">
        <v>6</v>
      </c>
      <c r="D299" s="12" t="s">
        <v>2987</v>
      </c>
      <c r="E299" s="13" t="s">
        <v>3228</v>
      </c>
    </row>
    <row r="300" spans="1:5" x14ac:dyDescent="0.2">
      <c r="A300" s="12" t="s">
        <v>3039</v>
      </c>
      <c r="B300" s="12" t="s">
        <v>1616</v>
      </c>
      <c r="C300" s="12">
        <v>6</v>
      </c>
      <c r="D300" s="12" t="s">
        <v>2987</v>
      </c>
      <c r="E300" s="13" t="s">
        <v>3229</v>
      </c>
    </row>
    <row r="301" spans="1:5" x14ac:dyDescent="0.2">
      <c r="A301" s="12" t="s">
        <v>3039</v>
      </c>
      <c r="B301" s="12" t="s">
        <v>1622</v>
      </c>
      <c r="C301" s="12">
        <v>6</v>
      </c>
      <c r="D301" s="12" t="s">
        <v>2987</v>
      </c>
      <c r="E301" s="13" t="s">
        <v>3230</v>
      </c>
    </row>
    <row r="302" spans="1:5" x14ac:dyDescent="0.2">
      <c r="A302" s="12" t="s">
        <v>3039</v>
      </c>
      <c r="B302" s="12" t="s">
        <v>1444</v>
      </c>
      <c r="C302" s="12">
        <v>6</v>
      </c>
      <c r="D302" s="12" t="s">
        <v>2987</v>
      </c>
      <c r="E302" s="13" t="s">
        <v>3231</v>
      </c>
    </row>
    <row r="303" spans="1:5" x14ac:dyDescent="0.2">
      <c r="A303" s="12" t="s">
        <v>3039</v>
      </c>
      <c r="B303" s="12" t="s">
        <v>1627</v>
      </c>
      <c r="C303" s="12">
        <v>6</v>
      </c>
      <c r="D303" s="12" t="s">
        <v>2987</v>
      </c>
      <c r="E303" s="13" t="s">
        <v>3232</v>
      </c>
    </row>
    <row r="304" spans="1:5" x14ac:dyDescent="0.2">
      <c r="A304" s="12" t="s">
        <v>3020</v>
      </c>
      <c r="B304" s="12" t="s">
        <v>1212</v>
      </c>
      <c r="C304" s="12">
        <v>6</v>
      </c>
      <c r="D304" s="12" t="s">
        <v>2986</v>
      </c>
      <c r="E304" s="13" t="s">
        <v>2833</v>
      </c>
    </row>
    <row r="305" spans="1:5" x14ac:dyDescent="0.2">
      <c r="A305" s="12" t="s">
        <v>3020</v>
      </c>
      <c r="B305" s="12" t="s">
        <v>1214</v>
      </c>
      <c r="C305" s="12">
        <v>6</v>
      </c>
      <c r="D305" s="12" t="s">
        <v>2986</v>
      </c>
      <c r="E305" s="13" t="s">
        <v>2834</v>
      </c>
    </row>
    <row r="306" spans="1:5" x14ac:dyDescent="0.2">
      <c r="A306" s="12" t="s">
        <v>3020</v>
      </c>
      <c r="B306" s="12" t="s">
        <v>1216</v>
      </c>
      <c r="C306" s="12">
        <v>6</v>
      </c>
      <c r="D306" s="12" t="s">
        <v>2986</v>
      </c>
      <c r="E306" s="13" t="s">
        <v>2835</v>
      </c>
    </row>
    <row r="307" spans="1:5" x14ac:dyDescent="0.2">
      <c r="A307" s="12" t="s">
        <v>3020</v>
      </c>
      <c r="B307" s="12" t="s">
        <v>1218</v>
      </c>
      <c r="C307" s="12">
        <v>6</v>
      </c>
      <c r="D307" s="12" t="s">
        <v>2986</v>
      </c>
      <c r="E307" s="13" t="s">
        <v>2836</v>
      </c>
    </row>
    <row r="308" spans="1:5" x14ac:dyDescent="0.2">
      <c r="A308" s="12" t="s">
        <v>3020</v>
      </c>
      <c r="B308" s="12" t="s">
        <v>1220</v>
      </c>
      <c r="C308" s="12">
        <v>6</v>
      </c>
      <c r="D308" s="12" t="s">
        <v>2986</v>
      </c>
      <c r="E308" s="13" t="s">
        <v>2837</v>
      </c>
    </row>
    <row r="309" spans="1:5" x14ac:dyDescent="0.2">
      <c r="A309" s="12" t="s">
        <v>3020</v>
      </c>
      <c r="B309" s="12" t="s">
        <v>1240</v>
      </c>
      <c r="C309" s="12">
        <v>6</v>
      </c>
      <c r="D309" s="12" t="s">
        <v>2986</v>
      </c>
      <c r="E309" s="13" t="s">
        <v>2838</v>
      </c>
    </row>
    <row r="310" spans="1:5" x14ac:dyDescent="0.2">
      <c r="A310" s="12" t="s">
        <v>3020</v>
      </c>
      <c r="B310" s="12" t="s">
        <v>1222</v>
      </c>
      <c r="C310" s="12">
        <v>6</v>
      </c>
      <c r="D310" s="12" t="s">
        <v>2986</v>
      </c>
      <c r="E310" s="13" t="s">
        <v>2839</v>
      </c>
    </row>
    <row r="311" spans="1:5" x14ac:dyDescent="0.2">
      <c r="A311" s="12" t="s">
        <v>3020</v>
      </c>
      <c r="B311" s="12" t="s">
        <v>1305</v>
      </c>
      <c r="C311" s="12">
        <v>6</v>
      </c>
      <c r="D311" s="12" t="s">
        <v>2986</v>
      </c>
      <c r="E311" s="13" t="s">
        <v>2840</v>
      </c>
    </row>
    <row r="312" spans="1:5" x14ac:dyDescent="0.2">
      <c r="A312" s="12" t="s">
        <v>3020</v>
      </c>
      <c r="B312" s="12" t="s">
        <v>1307</v>
      </c>
      <c r="C312" s="12">
        <v>6</v>
      </c>
      <c r="D312" s="12" t="s">
        <v>2986</v>
      </c>
      <c r="E312" s="13" t="s">
        <v>2841</v>
      </c>
    </row>
    <row r="313" spans="1:5" x14ac:dyDescent="0.2">
      <c r="A313" s="12" t="s">
        <v>3020</v>
      </c>
      <c r="B313" s="12" t="s">
        <v>1309</v>
      </c>
      <c r="C313" s="12">
        <v>6</v>
      </c>
      <c r="D313" s="12" t="s">
        <v>2986</v>
      </c>
      <c r="E313" s="13" t="s">
        <v>2842</v>
      </c>
    </row>
    <row r="314" spans="1:5" x14ac:dyDescent="0.2">
      <c r="A314" s="12" t="s">
        <v>3020</v>
      </c>
      <c r="B314" s="12" t="s">
        <v>1311</v>
      </c>
      <c r="C314" s="12">
        <v>6</v>
      </c>
      <c r="D314" s="12" t="s">
        <v>2986</v>
      </c>
      <c r="E314" s="13" t="s">
        <v>2843</v>
      </c>
    </row>
    <row r="315" spans="1:5" x14ac:dyDescent="0.2">
      <c r="A315" s="12" t="s">
        <v>3020</v>
      </c>
      <c r="B315" s="12" t="s">
        <v>1234</v>
      </c>
      <c r="C315" s="12">
        <v>6</v>
      </c>
      <c r="D315" s="12" t="s">
        <v>2987</v>
      </c>
      <c r="E315" s="13" t="s">
        <v>2844</v>
      </c>
    </row>
    <row r="316" spans="1:5" x14ac:dyDescent="0.2">
      <c r="A316" s="12" t="s">
        <v>3020</v>
      </c>
      <c r="B316" s="12" t="s">
        <v>1236</v>
      </c>
      <c r="C316" s="12">
        <v>6</v>
      </c>
      <c r="D316" s="12" t="s">
        <v>2987</v>
      </c>
      <c r="E316" s="13" t="s">
        <v>2845</v>
      </c>
    </row>
    <row r="317" spans="1:5" x14ac:dyDescent="0.2">
      <c r="A317" s="12" t="s">
        <v>3020</v>
      </c>
      <c r="B317" s="12" t="s">
        <v>1238</v>
      </c>
      <c r="C317" s="12">
        <v>6</v>
      </c>
      <c r="D317" s="12" t="s">
        <v>2987</v>
      </c>
      <c r="E317" s="13" t="s">
        <v>2846</v>
      </c>
    </row>
    <row r="318" spans="1:5" x14ac:dyDescent="0.2">
      <c r="A318" s="12" t="s">
        <v>3020</v>
      </c>
      <c r="B318" s="12" t="s">
        <v>1281</v>
      </c>
      <c r="C318" s="12">
        <v>6</v>
      </c>
      <c r="D318" s="12" t="s">
        <v>2987</v>
      </c>
      <c r="E318" s="13" t="s">
        <v>2847</v>
      </c>
    </row>
    <row r="319" spans="1:5" x14ac:dyDescent="0.2">
      <c r="A319" s="12" t="s">
        <v>3020</v>
      </c>
      <c r="B319" s="12" t="s">
        <v>1317</v>
      </c>
      <c r="C319" s="12">
        <v>6</v>
      </c>
      <c r="D319" s="12" t="s">
        <v>2987</v>
      </c>
      <c r="E319" s="13" t="s">
        <v>2848</v>
      </c>
    </row>
    <row r="320" spans="1:5" x14ac:dyDescent="0.2">
      <c r="A320" s="12" t="s">
        <v>3020</v>
      </c>
      <c r="B320" s="12" t="s">
        <v>1319</v>
      </c>
      <c r="C320" s="12">
        <v>6</v>
      </c>
      <c r="D320" s="12" t="s">
        <v>2987</v>
      </c>
      <c r="E320" s="13" t="s">
        <v>2849</v>
      </c>
    </row>
    <row r="321" spans="1:5" x14ac:dyDescent="0.2">
      <c r="A321" s="12" t="s">
        <v>3020</v>
      </c>
      <c r="B321" s="12" t="s">
        <v>1321</v>
      </c>
      <c r="C321" s="12">
        <v>6</v>
      </c>
      <c r="D321" s="12" t="s">
        <v>2987</v>
      </c>
      <c r="E321" s="13" t="s">
        <v>2850</v>
      </c>
    </row>
    <row r="322" spans="1:5" x14ac:dyDescent="0.2">
      <c r="A322" s="12" t="s">
        <v>3020</v>
      </c>
      <c r="B322" s="12" t="s">
        <v>1323</v>
      </c>
      <c r="C322" s="12">
        <v>6</v>
      </c>
      <c r="D322" s="12" t="s">
        <v>2987</v>
      </c>
      <c r="E322" s="13" t="s">
        <v>2851</v>
      </c>
    </row>
    <row r="323" spans="1:5" x14ac:dyDescent="0.2">
      <c r="A323" s="12" t="s">
        <v>3024</v>
      </c>
      <c r="B323" s="12" t="s">
        <v>1212</v>
      </c>
      <c r="C323" s="12">
        <v>6</v>
      </c>
      <c r="D323" s="12" t="s">
        <v>2986</v>
      </c>
      <c r="E323" s="13" t="s">
        <v>2870</v>
      </c>
    </row>
    <row r="324" spans="1:5" x14ac:dyDescent="0.2">
      <c r="A324" s="12" t="s">
        <v>3024</v>
      </c>
      <c r="B324" s="12" t="s">
        <v>1214</v>
      </c>
      <c r="C324" s="12">
        <v>6</v>
      </c>
      <c r="D324" s="12" t="s">
        <v>2986</v>
      </c>
      <c r="E324" s="13" t="s">
        <v>2871</v>
      </c>
    </row>
    <row r="325" spans="1:5" x14ac:dyDescent="0.2">
      <c r="A325" s="12" t="s">
        <v>3024</v>
      </c>
      <c r="B325" s="12" t="s">
        <v>1216</v>
      </c>
      <c r="C325" s="12">
        <v>6</v>
      </c>
      <c r="D325" s="12" t="s">
        <v>2986</v>
      </c>
      <c r="E325" s="13" t="s">
        <v>2872</v>
      </c>
    </row>
    <row r="326" spans="1:5" x14ac:dyDescent="0.2">
      <c r="A326" s="12" t="s">
        <v>3024</v>
      </c>
      <c r="B326" s="12" t="s">
        <v>1218</v>
      </c>
      <c r="C326" s="12">
        <v>6</v>
      </c>
      <c r="D326" s="12" t="s">
        <v>2986</v>
      </c>
      <c r="E326" s="13" t="s">
        <v>2873</v>
      </c>
    </row>
    <row r="327" spans="1:5" x14ac:dyDescent="0.2">
      <c r="A327" s="12" t="s">
        <v>3024</v>
      </c>
      <c r="B327" s="12" t="s">
        <v>1234</v>
      </c>
      <c r="C327" s="12">
        <v>6</v>
      </c>
      <c r="D327" s="12" t="s">
        <v>2987</v>
      </c>
      <c r="E327" s="13" t="s">
        <v>2874</v>
      </c>
    </row>
    <row r="328" spans="1:5" x14ac:dyDescent="0.2">
      <c r="A328" s="12" t="s">
        <v>3024</v>
      </c>
      <c r="B328" s="12" t="s">
        <v>1236</v>
      </c>
      <c r="C328" s="12">
        <v>6</v>
      </c>
      <c r="D328" s="12" t="s">
        <v>2987</v>
      </c>
      <c r="E328" s="13" t="s">
        <v>2875</v>
      </c>
    </row>
    <row r="329" spans="1:5" x14ac:dyDescent="0.2">
      <c r="A329" s="12" t="s">
        <v>3024</v>
      </c>
      <c r="B329" s="12" t="s">
        <v>1238</v>
      </c>
      <c r="C329" s="12">
        <v>6</v>
      </c>
      <c r="D329" s="12" t="s">
        <v>2987</v>
      </c>
      <c r="E329" s="13" t="s">
        <v>2876</v>
      </c>
    </row>
    <row r="330" spans="1:5" x14ac:dyDescent="0.2">
      <c r="A330" s="12" t="s">
        <v>2992</v>
      </c>
      <c r="B330" s="12" t="s">
        <v>180</v>
      </c>
      <c r="C330" s="12">
        <v>6</v>
      </c>
      <c r="D330" s="12" t="s">
        <v>2987</v>
      </c>
      <c r="E330" s="13" t="s">
        <v>2603</v>
      </c>
    </row>
    <row r="331" spans="1:5" x14ac:dyDescent="0.2">
      <c r="A331" s="12" t="s">
        <v>2992</v>
      </c>
      <c r="B331" s="12" t="s">
        <v>182</v>
      </c>
      <c r="C331" s="12">
        <v>6</v>
      </c>
      <c r="D331" s="12" t="s">
        <v>23</v>
      </c>
      <c r="E331" s="13" t="s">
        <v>2604</v>
      </c>
    </row>
    <row r="332" spans="1:5" x14ac:dyDescent="0.2">
      <c r="A332" s="12" t="s">
        <v>2993</v>
      </c>
      <c r="B332" s="12" t="s">
        <v>186</v>
      </c>
      <c r="C332" s="12">
        <v>12</v>
      </c>
      <c r="D332" s="12" t="s">
        <v>23</v>
      </c>
      <c r="E332" s="13" t="s">
        <v>2605</v>
      </c>
    </row>
    <row r="333" spans="1:5" x14ac:dyDescent="0.2">
      <c r="A333" s="12" t="s">
        <v>2993</v>
      </c>
      <c r="B333" s="12" t="s">
        <v>188</v>
      </c>
      <c r="C333" s="12">
        <v>6</v>
      </c>
      <c r="D333" s="12" t="s">
        <v>23</v>
      </c>
      <c r="E333" s="13" t="s">
        <v>2606</v>
      </c>
    </row>
    <row r="334" spans="1:5" x14ac:dyDescent="0.2">
      <c r="A334" s="12" t="s">
        <v>2991</v>
      </c>
      <c r="B334" s="12" t="s">
        <v>170</v>
      </c>
      <c r="C334" s="12">
        <v>3</v>
      </c>
      <c r="D334" s="12" t="s">
        <v>2986</v>
      </c>
      <c r="E334" s="13" t="s">
        <v>2599</v>
      </c>
    </row>
    <row r="335" spans="1:5" x14ac:dyDescent="0.2">
      <c r="A335" s="12" t="s">
        <v>2991</v>
      </c>
      <c r="B335" s="12" t="s">
        <v>172</v>
      </c>
      <c r="C335" s="12">
        <v>6</v>
      </c>
      <c r="D335" s="12" t="s">
        <v>23</v>
      </c>
      <c r="E335" s="13" t="s">
        <v>2600</v>
      </c>
    </row>
    <row r="336" spans="1:5" x14ac:dyDescent="0.2">
      <c r="A336" s="12" t="s">
        <v>2991</v>
      </c>
      <c r="B336" s="12" t="s">
        <v>174</v>
      </c>
      <c r="C336" s="12">
        <v>6</v>
      </c>
      <c r="D336" s="12" t="s">
        <v>23</v>
      </c>
      <c r="E336" s="13" t="s">
        <v>2601</v>
      </c>
    </row>
    <row r="337" spans="1:5" x14ac:dyDescent="0.2">
      <c r="A337" s="12" t="s">
        <v>2991</v>
      </c>
      <c r="B337" s="12" t="s">
        <v>176</v>
      </c>
      <c r="C337" s="12">
        <v>3</v>
      </c>
      <c r="D337" s="12" t="s">
        <v>23</v>
      </c>
      <c r="E337" s="13" t="s">
        <v>2602</v>
      </c>
    </row>
    <row r="338" spans="1:5" x14ac:dyDescent="0.2">
      <c r="A338" s="12" t="s">
        <v>2990</v>
      </c>
      <c r="B338" s="12" t="s">
        <v>164</v>
      </c>
      <c r="C338" s="12">
        <v>18</v>
      </c>
      <c r="D338" s="12" t="s">
        <v>23</v>
      </c>
      <c r="E338" s="13" t="s">
        <v>2597</v>
      </c>
    </row>
    <row r="339" spans="1:5" x14ac:dyDescent="0.2">
      <c r="A339" s="12" t="s">
        <v>2990</v>
      </c>
      <c r="B339" s="12" t="s">
        <v>166</v>
      </c>
      <c r="C339" s="12">
        <v>12</v>
      </c>
      <c r="D339" s="12" t="s">
        <v>23</v>
      </c>
      <c r="E339" s="13" t="s">
        <v>2598</v>
      </c>
    </row>
    <row r="340" spans="1:5" x14ac:dyDescent="0.2">
      <c r="A340" s="12" t="s">
        <v>3040</v>
      </c>
      <c r="B340" s="12" t="s">
        <v>1849</v>
      </c>
      <c r="C340" s="12">
        <v>6</v>
      </c>
      <c r="D340" s="12" t="s">
        <v>2986</v>
      </c>
      <c r="E340" s="13" t="s">
        <v>3250</v>
      </c>
    </row>
    <row r="341" spans="1:5" x14ac:dyDescent="0.2">
      <c r="A341" s="12" t="s">
        <v>3040</v>
      </c>
      <c r="B341" s="12" t="s">
        <v>1851</v>
      </c>
      <c r="C341" s="12">
        <v>6</v>
      </c>
      <c r="D341" s="12" t="s">
        <v>2986</v>
      </c>
      <c r="E341" s="13" t="s">
        <v>3251</v>
      </c>
    </row>
    <row r="342" spans="1:5" x14ac:dyDescent="0.2">
      <c r="A342" s="12" t="s">
        <v>3040</v>
      </c>
      <c r="B342" s="12" t="s">
        <v>1853</v>
      </c>
      <c r="C342" s="12">
        <v>3</v>
      </c>
      <c r="D342" s="12" t="s">
        <v>2987</v>
      </c>
      <c r="E342" s="13" t="s">
        <v>3252</v>
      </c>
    </row>
    <row r="343" spans="1:5" x14ac:dyDescent="0.2">
      <c r="A343" s="12" t="s">
        <v>3040</v>
      </c>
      <c r="B343" s="12" t="s">
        <v>1855</v>
      </c>
      <c r="C343" s="12">
        <v>17</v>
      </c>
      <c r="D343" s="12" t="s">
        <v>2987</v>
      </c>
      <c r="E343" s="13" t="s">
        <v>3253</v>
      </c>
    </row>
    <row r="344" spans="1:5" x14ac:dyDescent="0.2">
      <c r="A344" s="12" t="s">
        <v>3040</v>
      </c>
      <c r="B344" s="12" t="s">
        <v>1857</v>
      </c>
      <c r="C344" s="12">
        <v>3</v>
      </c>
      <c r="D344" s="12" t="s">
        <v>23</v>
      </c>
      <c r="E344" s="13" t="s">
        <v>3254</v>
      </c>
    </row>
    <row r="345" spans="1:5" x14ac:dyDescent="0.2">
      <c r="A345" s="12" t="s">
        <v>3041</v>
      </c>
      <c r="B345" s="12" t="s">
        <v>1851</v>
      </c>
      <c r="C345" s="12">
        <v>6</v>
      </c>
      <c r="D345" s="12" t="s">
        <v>2986</v>
      </c>
      <c r="E345" s="13" t="s">
        <v>3255</v>
      </c>
    </row>
    <row r="346" spans="1:5" x14ac:dyDescent="0.2">
      <c r="A346" s="12" t="s">
        <v>3041</v>
      </c>
      <c r="B346" s="12" t="s">
        <v>1862</v>
      </c>
      <c r="C346" s="12">
        <v>6</v>
      </c>
      <c r="D346" s="12" t="s">
        <v>2987</v>
      </c>
      <c r="E346" s="13" t="s">
        <v>3256</v>
      </c>
    </row>
    <row r="347" spans="1:5" x14ac:dyDescent="0.2">
      <c r="A347" s="12" t="s">
        <v>3042</v>
      </c>
      <c r="B347" s="12" t="s">
        <v>1866</v>
      </c>
      <c r="C347" s="12">
        <v>6</v>
      </c>
      <c r="D347" s="12" t="s">
        <v>2986</v>
      </c>
      <c r="E347" s="13" t="s">
        <v>3257</v>
      </c>
    </row>
    <row r="348" spans="1:5" x14ac:dyDescent="0.2">
      <c r="A348" s="12" t="s">
        <v>3042</v>
      </c>
      <c r="B348" s="12" t="s">
        <v>1851</v>
      </c>
      <c r="C348" s="12">
        <v>6</v>
      </c>
      <c r="D348" s="12" t="s">
        <v>2986</v>
      </c>
      <c r="E348" s="13" t="s">
        <v>3258</v>
      </c>
    </row>
    <row r="349" spans="1:5" x14ac:dyDescent="0.2">
      <c r="A349" s="12" t="s">
        <v>3042</v>
      </c>
      <c r="B349" s="12" t="s">
        <v>1869</v>
      </c>
      <c r="C349" s="12">
        <v>6</v>
      </c>
      <c r="D349" s="12" t="s">
        <v>2986</v>
      </c>
      <c r="E349" s="13" t="s">
        <v>3259</v>
      </c>
    </row>
    <row r="350" spans="1:5" x14ac:dyDescent="0.2">
      <c r="A350" s="12" t="s">
        <v>3042</v>
      </c>
      <c r="B350" s="12" t="s">
        <v>1871</v>
      </c>
      <c r="C350" s="12">
        <v>4</v>
      </c>
      <c r="D350" s="12" t="s">
        <v>2986</v>
      </c>
      <c r="E350" s="13" t="s">
        <v>3260</v>
      </c>
    </row>
    <row r="351" spans="1:5" x14ac:dyDescent="0.2">
      <c r="A351" s="12" t="s">
        <v>3043</v>
      </c>
      <c r="B351" s="12" t="s">
        <v>1849</v>
      </c>
      <c r="C351" s="12">
        <v>6</v>
      </c>
      <c r="D351" s="12" t="s">
        <v>2986</v>
      </c>
      <c r="E351" s="13" t="s">
        <v>3261</v>
      </c>
    </row>
    <row r="352" spans="1:5" x14ac:dyDescent="0.2">
      <c r="A352" s="12" t="s">
        <v>3043</v>
      </c>
      <c r="B352" s="12" t="s">
        <v>1876</v>
      </c>
      <c r="C352" s="12">
        <v>6</v>
      </c>
      <c r="D352" s="12" t="s">
        <v>2986</v>
      </c>
      <c r="E352" s="13" t="s">
        <v>3262</v>
      </c>
    </row>
    <row r="353" spans="1:5" x14ac:dyDescent="0.2">
      <c r="A353" s="12" t="s">
        <v>3043</v>
      </c>
      <c r="B353" s="12" t="s">
        <v>1878</v>
      </c>
      <c r="C353" s="12">
        <v>9</v>
      </c>
      <c r="D353" s="12" t="s">
        <v>2987</v>
      </c>
      <c r="E353" s="13" t="s">
        <v>3263</v>
      </c>
    </row>
    <row r="354" spans="1:5" x14ac:dyDescent="0.2">
      <c r="A354" s="12" t="s">
        <v>3043</v>
      </c>
      <c r="B354" s="12" t="s">
        <v>1880</v>
      </c>
      <c r="C354" s="12">
        <v>6</v>
      </c>
      <c r="D354" s="12" t="s">
        <v>23</v>
      </c>
      <c r="E354" s="13" t="s">
        <v>3264</v>
      </c>
    </row>
    <row r="355" spans="1:5" x14ac:dyDescent="0.2">
      <c r="A355" s="12" t="s">
        <v>3043</v>
      </c>
      <c r="B355" s="12" t="s">
        <v>1882</v>
      </c>
      <c r="C355" s="12">
        <v>5</v>
      </c>
      <c r="D355" s="12" t="s">
        <v>23</v>
      </c>
      <c r="E355" s="13" t="s">
        <v>3265</v>
      </c>
    </row>
    <row r="356" spans="1:5" x14ac:dyDescent="0.2">
      <c r="A356" s="12" t="s">
        <v>3045</v>
      </c>
      <c r="B356" s="12" t="s">
        <v>667</v>
      </c>
      <c r="C356" s="12">
        <v>6</v>
      </c>
      <c r="D356" s="12" t="s">
        <v>2987</v>
      </c>
      <c r="E356" s="13" t="s">
        <v>3272</v>
      </c>
    </row>
    <row r="357" spans="1:5" x14ac:dyDescent="0.2">
      <c r="A357" s="12" t="s">
        <v>3045</v>
      </c>
      <c r="B357" s="12" t="s">
        <v>1935</v>
      </c>
      <c r="C357" s="12">
        <v>6</v>
      </c>
      <c r="D357" s="12" t="s">
        <v>2986</v>
      </c>
      <c r="E357" s="13" t="s">
        <v>3273</v>
      </c>
    </row>
    <row r="358" spans="1:5" x14ac:dyDescent="0.2">
      <c r="A358" s="12" t="s">
        <v>3045</v>
      </c>
      <c r="B358" s="12" t="s">
        <v>1937</v>
      </c>
      <c r="C358" s="12">
        <v>3</v>
      </c>
      <c r="D358" s="12" t="s">
        <v>2986</v>
      </c>
      <c r="E358" s="13" t="s">
        <v>3274</v>
      </c>
    </row>
    <row r="359" spans="1:5" x14ac:dyDescent="0.2">
      <c r="A359" s="12" t="s">
        <v>3045</v>
      </c>
      <c r="B359" s="12" t="s">
        <v>1939</v>
      </c>
      <c r="C359" s="12">
        <v>6</v>
      </c>
      <c r="D359" s="12" t="s">
        <v>2986</v>
      </c>
      <c r="E359" s="13" t="s">
        <v>3275</v>
      </c>
    </row>
    <row r="360" spans="1:5" x14ac:dyDescent="0.2">
      <c r="A360" s="12" t="s">
        <v>3045</v>
      </c>
      <c r="B360" s="12" t="s">
        <v>669</v>
      </c>
      <c r="C360" s="12">
        <v>6</v>
      </c>
      <c r="D360" s="12" t="s">
        <v>2987</v>
      </c>
      <c r="E360" s="13" t="s">
        <v>3276</v>
      </c>
    </row>
    <row r="361" spans="1:5" x14ac:dyDescent="0.2">
      <c r="A361" s="12" t="s">
        <v>3045</v>
      </c>
      <c r="B361" s="12" t="s">
        <v>1942</v>
      </c>
      <c r="C361" s="12">
        <v>6</v>
      </c>
      <c r="D361" s="12" t="s">
        <v>2987</v>
      </c>
      <c r="E361" s="13" t="s">
        <v>3277</v>
      </c>
    </row>
    <row r="362" spans="1:5" x14ac:dyDescent="0.2">
      <c r="A362" s="12" t="s">
        <v>3045</v>
      </c>
      <c r="B362" s="12" t="s">
        <v>1944</v>
      </c>
      <c r="C362" s="12">
        <v>6</v>
      </c>
      <c r="D362" s="12" t="s">
        <v>2987</v>
      </c>
      <c r="E362" s="13" t="s">
        <v>3278</v>
      </c>
    </row>
    <row r="363" spans="1:5" x14ac:dyDescent="0.2">
      <c r="A363" s="12" t="s">
        <v>3045</v>
      </c>
      <c r="B363" s="12" t="s">
        <v>1946</v>
      </c>
      <c r="C363" s="12">
        <v>3</v>
      </c>
      <c r="D363" s="12" t="s">
        <v>2987</v>
      </c>
      <c r="E363" s="13" t="s">
        <v>3279</v>
      </c>
    </row>
    <row r="364" spans="1:5" x14ac:dyDescent="0.2">
      <c r="A364" s="12" t="s">
        <v>3052</v>
      </c>
      <c r="B364" s="12" t="s">
        <v>2174</v>
      </c>
      <c r="C364" s="12">
        <v>6</v>
      </c>
      <c r="D364" s="12" t="s">
        <v>2987</v>
      </c>
      <c r="E364" s="13" t="s">
        <v>3342</v>
      </c>
    </row>
    <row r="365" spans="1:5" x14ac:dyDescent="0.2">
      <c r="A365" s="12" t="s">
        <v>3018</v>
      </c>
      <c r="B365" s="12" t="s">
        <v>1212</v>
      </c>
      <c r="C365" s="12">
        <v>6</v>
      </c>
      <c r="D365" s="12" t="s">
        <v>2986</v>
      </c>
      <c r="E365" s="13" t="s">
        <v>2785</v>
      </c>
    </row>
    <row r="366" spans="1:5" x14ac:dyDescent="0.2">
      <c r="A366" s="12" t="s">
        <v>3018</v>
      </c>
      <c r="B366" s="12" t="s">
        <v>1214</v>
      </c>
      <c r="C366" s="12">
        <v>6</v>
      </c>
      <c r="D366" s="12" t="s">
        <v>2986</v>
      </c>
      <c r="E366" s="13" t="s">
        <v>2786</v>
      </c>
    </row>
    <row r="367" spans="1:5" x14ac:dyDescent="0.2">
      <c r="A367" s="12" t="s">
        <v>3018</v>
      </c>
      <c r="B367" s="12" t="s">
        <v>1216</v>
      </c>
      <c r="C367" s="12">
        <v>6</v>
      </c>
      <c r="D367" s="12" t="s">
        <v>2986</v>
      </c>
      <c r="E367" s="13" t="s">
        <v>2787</v>
      </c>
    </row>
    <row r="368" spans="1:5" x14ac:dyDescent="0.2">
      <c r="A368" s="12" t="s">
        <v>3018</v>
      </c>
      <c r="B368" s="12" t="s">
        <v>1218</v>
      </c>
      <c r="C368" s="12">
        <v>6</v>
      </c>
      <c r="D368" s="12" t="s">
        <v>2986</v>
      </c>
      <c r="E368" s="13" t="s">
        <v>2788</v>
      </c>
    </row>
    <row r="369" spans="1:5" x14ac:dyDescent="0.2">
      <c r="A369" s="12" t="s">
        <v>3018</v>
      </c>
      <c r="B369" s="12" t="s">
        <v>1220</v>
      </c>
      <c r="C369" s="12">
        <v>6</v>
      </c>
      <c r="D369" s="12" t="s">
        <v>2986</v>
      </c>
      <c r="E369" s="13" t="s">
        <v>2789</v>
      </c>
    </row>
    <row r="370" spans="1:5" x14ac:dyDescent="0.2">
      <c r="A370" s="12" t="s">
        <v>3018</v>
      </c>
      <c r="B370" s="12" t="s">
        <v>1222</v>
      </c>
      <c r="C370" s="12">
        <v>6</v>
      </c>
      <c r="D370" s="12" t="s">
        <v>2986</v>
      </c>
      <c r="E370" s="13" t="s">
        <v>2790</v>
      </c>
    </row>
    <row r="371" spans="1:5" x14ac:dyDescent="0.2">
      <c r="A371" s="12" t="s">
        <v>3018</v>
      </c>
      <c r="B371" s="12" t="s">
        <v>1224</v>
      </c>
      <c r="C371" s="12">
        <v>6</v>
      </c>
      <c r="D371" s="12" t="s">
        <v>2986</v>
      </c>
      <c r="E371" s="13" t="s">
        <v>2791</v>
      </c>
    </row>
    <row r="372" spans="1:5" x14ac:dyDescent="0.2">
      <c r="A372" s="12" t="s">
        <v>3018</v>
      </c>
      <c r="B372" s="12" t="s">
        <v>1226</v>
      </c>
      <c r="C372" s="12">
        <v>6</v>
      </c>
      <c r="D372" s="12" t="s">
        <v>2986</v>
      </c>
      <c r="E372" s="13" t="s">
        <v>2792</v>
      </c>
    </row>
    <row r="373" spans="1:5" x14ac:dyDescent="0.2">
      <c r="A373" s="12" t="s">
        <v>3018</v>
      </c>
      <c r="B373" s="12" t="s">
        <v>1228</v>
      </c>
      <c r="C373" s="12">
        <v>6</v>
      </c>
      <c r="D373" s="12" t="s">
        <v>2986</v>
      </c>
      <c r="E373" s="13" t="s">
        <v>2793</v>
      </c>
    </row>
    <row r="374" spans="1:5" x14ac:dyDescent="0.2">
      <c r="A374" s="12" t="s">
        <v>3018</v>
      </c>
      <c r="B374" s="12" t="s">
        <v>1230</v>
      </c>
      <c r="C374" s="12">
        <v>6</v>
      </c>
      <c r="D374" s="12" t="s">
        <v>2986</v>
      </c>
      <c r="E374" s="13" t="s">
        <v>2794</v>
      </c>
    </row>
    <row r="375" spans="1:5" x14ac:dyDescent="0.2">
      <c r="A375" s="12" t="s">
        <v>3018</v>
      </c>
      <c r="B375" s="12" t="s">
        <v>1232</v>
      </c>
      <c r="C375" s="12">
        <v>6</v>
      </c>
      <c r="D375" s="12" t="s">
        <v>2986</v>
      </c>
      <c r="E375" s="13" t="s">
        <v>2795</v>
      </c>
    </row>
    <row r="376" spans="1:5" x14ac:dyDescent="0.2">
      <c r="A376" s="12" t="s">
        <v>3018</v>
      </c>
      <c r="B376" s="12" t="s">
        <v>1234</v>
      </c>
      <c r="C376" s="12">
        <v>6</v>
      </c>
      <c r="D376" s="12" t="s">
        <v>2987</v>
      </c>
      <c r="E376" s="13" t="s">
        <v>2796</v>
      </c>
    </row>
    <row r="377" spans="1:5" x14ac:dyDescent="0.2">
      <c r="A377" s="12" t="s">
        <v>3018</v>
      </c>
      <c r="B377" s="12" t="s">
        <v>1236</v>
      </c>
      <c r="C377" s="12">
        <v>6</v>
      </c>
      <c r="D377" s="12" t="s">
        <v>2987</v>
      </c>
      <c r="E377" s="13" t="s">
        <v>2797</v>
      </c>
    </row>
    <row r="378" spans="1:5" x14ac:dyDescent="0.2">
      <c r="A378" s="12" t="s">
        <v>3018</v>
      </c>
      <c r="B378" s="12" t="s">
        <v>1238</v>
      </c>
      <c r="C378" s="12">
        <v>6</v>
      </c>
      <c r="D378" s="12" t="s">
        <v>2987</v>
      </c>
      <c r="E378" s="13" t="s">
        <v>2798</v>
      </c>
    </row>
    <row r="379" spans="1:5" x14ac:dyDescent="0.2">
      <c r="A379" s="12" t="s">
        <v>3018</v>
      </c>
      <c r="B379" s="12" t="s">
        <v>1240</v>
      </c>
      <c r="C379" s="12">
        <v>6</v>
      </c>
      <c r="D379" s="12" t="s">
        <v>2987</v>
      </c>
      <c r="E379" s="13" t="s">
        <v>2799</v>
      </c>
    </row>
    <row r="380" spans="1:5" x14ac:dyDescent="0.2">
      <c r="A380" s="12" t="s">
        <v>3018</v>
      </c>
      <c r="B380" s="12" t="s">
        <v>1242</v>
      </c>
      <c r="C380" s="12">
        <v>6</v>
      </c>
      <c r="D380" s="12" t="s">
        <v>2987</v>
      </c>
      <c r="E380" s="13" t="s">
        <v>2800</v>
      </c>
    </row>
    <row r="381" spans="1:5" x14ac:dyDescent="0.2">
      <c r="A381" s="12" t="s">
        <v>3018</v>
      </c>
      <c r="B381" s="12" t="s">
        <v>1244</v>
      </c>
      <c r="C381" s="12">
        <v>6</v>
      </c>
      <c r="D381" s="12" t="s">
        <v>2987</v>
      </c>
      <c r="E381" s="13" t="s">
        <v>2801</v>
      </c>
    </row>
    <row r="382" spans="1:5" x14ac:dyDescent="0.2">
      <c r="A382" s="12" t="s">
        <v>3018</v>
      </c>
      <c r="B382" s="12" t="s">
        <v>1246</v>
      </c>
      <c r="C382" s="12">
        <v>6</v>
      </c>
      <c r="D382" s="12" t="s">
        <v>2987</v>
      </c>
      <c r="E382" s="13" t="s">
        <v>2802</v>
      </c>
    </row>
    <row r="383" spans="1:5" x14ac:dyDescent="0.2">
      <c r="A383" s="12" t="s">
        <v>3018</v>
      </c>
      <c r="B383" s="12" t="s">
        <v>1248</v>
      </c>
      <c r="C383" s="12">
        <v>6</v>
      </c>
      <c r="D383" s="12" t="s">
        <v>2987</v>
      </c>
      <c r="E383" s="13" t="s">
        <v>2803</v>
      </c>
    </row>
    <row r="384" spans="1:5" x14ac:dyDescent="0.2">
      <c r="A384" s="12" t="s">
        <v>3018</v>
      </c>
      <c r="B384" s="12" t="s">
        <v>1250</v>
      </c>
      <c r="C384" s="12">
        <v>6</v>
      </c>
      <c r="D384" s="12" t="s">
        <v>2987</v>
      </c>
      <c r="E384" s="13" t="s">
        <v>2804</v>
      </c>
    </row>
    <row r="385" spans="1:5" x14ac:dyDescent="0.2">
      <c r="A385" s="12" t="s">
        <v>3022</v>
      </c>
      <c r="B385" s="12" t="s">
        <v>1212</v>
      </c>
      <c r="C385" s="12">
        <v>6</v>
      </c>
      <c r="D385" s="12" t="s">
        <v>2986</v>
      </c>
      <c r="E385" s="13" t="s">
        <v>2854</v>
      </c>
    </row>
    <row r="386" spans="1:5" x14ac:dyDescent="0.2">
      <c r="A386" s="12" t="s">
        <v>3022</v>
      </c>
      <c r="B386" s="12" t="s">
        <v>1214</v>
      </c>
      <c r="C386" s="12">
        <v>6</v>
      </c>
      <c r="D386" s="12" t="s">
        <v>2986</v>
      </c>
      <c r="E386" s="13" t="s">
        <v>2855</v>
      </c>
    </row>
    <row r="387" spans="1:5" x14ac:dyDescent="0.2">
      <c r="A387" s="12" t="s">
        <v>3022</v>
      </c>
      <c r="B387" s="12" t="s">
        <v>1216</v>
      </c>
      <c r="C387" s="12">
        <v>6</v>
      </c>
      <c r="D387" s="12" t="s">
        <v>2986</v>
      </c>
      <c r="E387" s="13" t="s">
        <v>2856</v>
      </c>
    </row>
    <row r="388" spans="1:5" x14ac:dyDescent="0.2">
      <c r="A388" s="12" t="s">
        <v>3022</v>
      </c>
      <c r="B388" s="12" t="s">
        <v>1218</v>
      </c>
      <c r="C388" s="12">
        <v>6</v>
      </c>
      <c r="D388" s="12" t="s">
        <v>2986</v>
      </c>
      <c r="E388" s="13" t="s">
        <v>2857</v>
      </c>
    </row>
    <row r="389" spans="1:5" x14ac:dyDescent="0.2">
      <c r="A389" s="12" t="s">
        <v>3022</v>
      </c>
      <c r="B389" s="12" t="s">
        <v>1228</v>
      </c>
      <c r="C389" s="12">
        <v>6</v>
      </c>
      <c r="D389" s="12" t="s">
        <v>2986</v>
      </c>
      <c r="E389" s="13" t="s">
        <v>2858</v>
      </c>
    </row>
    <row r="390" spans="1:5" x14ac:dyDescent="0.2">
      <c r="A390" s="12" t="s">
        <v>3022</v>
      </c>
      <c r="B390" s="12" t="s">
        <v>1234</v>
      </c>
      <c r="C390" s="12">
        <v>6</v>
      </c>
      <c r="D390" s="12" t="s">
        <v>2987</v>
      </c>
      <c r="E390" s="13" t="s">
        <v>2859</v>
      </c>
    </row>
    <row r="391" spans="1:5" x14ac:dyDescent="0.2">
      <c r="A391" s="12" t="s">
        <v>3022</v>
      </c>
      <c r="B391" s="12" t="s">
        <v>1236</v>
      </c>
      <c r="C391" s="12">
        <v>6</v>
      </c>
      <c r="D391" s="12" t="s">
        <v>2987</v>
      </c>
      <c r="E391" s="13" t="s">
        <v>2860</v>
      </c>
    </row>
    <row r="392" spans="1:5" x14ac:dyDescent="0.2">
      <c r="A392" s="12" t="s">
        <v>3022</v>
      </c>
      <c r="B392" s="12" t="s">
        <v>1238</v>
      </c>
      <c r="C392" s="12">
        <v>6</v>
      </c>
      <c r="D392" s="12" t="s">
        <v>2987</v>
      </c>
      <c r="E392" s="13" t="s">
        <v>2861</v>
      </c>
    </row>
    <row r="393" spans="1:5" x14ac:dyDescent="0.2">
      <c r="A393" s="12" t="s">
        <v>3009</v>
      </c>
      <c r="B393" s="12" t="s">
        <v>807</v>
      </c>
      <c r="C393" s="12">
        <v>3</v>
      </c>
      <c r="D393" s="12" t="s">
        <v>2986</v>
      </c>
      <c r="E393" s="13" t="s">
        <v>2696</v>
      </c>
    </row>
    <row r="394" spans="1:5" x14ac:dyDescent="0.2">
      <c r="A394" s="12" t="s">
        <v>3009</v>
      </c>
      <c r="B394" s="12" t="s">
        <v>809</v>
      </c>
      <c r="C394" s="12">
        <v>3</v>
      </c>
      <c r="D394" s="12" t="s">
        <v>2987</v>
      </c>
      <c r="E394" s="13" t="s">
        <v>2697</v>
      </c>
    </row>
    <row r="395" spans="1:5" x14ac:dyDescent="0.2">
      <c r="A395" s="12" t="s">
        <v>3050</v>
      </c>
      <c r="B395" s="12" t="s">
        <v>1279</v>
      </c>
      <c r="C395" s="12">
        <v>6</v>
      </c>
      <c r="D395" s="12" t="s">
        <v>2986</v>
      </c>
      <c r="E395" s="13" t="s">
        <v>3332</v>
      </c>
    </row>
    <row r="396" spans="1:5" x14ac:dyDescent="0.2">
      <c r="A396" s="12" t="s">
        <v>3050</v>
      </c>
      <c r="B396" s="12" t="s">
        <v>2160</v>
      </c>
      <c r="C396" s="12">
        <v>6</v>
      </c>
      <c r="D396" s="12" t="s">
        <v>2986</v>
      </c>
      <c r="E396" s="13" t="s">
        <v>3333</v>
      </c>
    </row>
    <row r="397" spans="1:5" x14ac:dyDescent="0.2">
      <c r="A397" s="12" t="s">
        <v>3050</v>
      </c>
      <c r="B397" s="12" t="s">
        <v>2162</v>
      </c>
      <c r="C397" s="12">
        <v>6</v>
      </c>
      <c r="D397" s="12" t="s">
        <v>2986</v>
      </c>
      <c r="E397" s="13" t="s">
        <v>3334</v>
      </c>
    </row>
    <row r="398" spans="1:5" x14ac:dyDescent="0.2">
      <c r="A398" s="12" t="s">
        <v>3050</v>
      </c>
      <c r="B398" s="12" t="s">
        <v>2164</v>
      </c>
      <c r="C398" s="12">
        <v>6</v>
      </c>
      <c r="D398" s="12" t="s">
        <v>2987</v>
      </c>
      <c r="E398" s="13" t="s">
        <v>3335</v>
      </c>
    </row>
    <row r="399" spans="1:5" x14ac:dyDescent="0.2">
      <c r="A399" s="12" t="s">
        <v>3050</v>
      </c>
      <c r="B399" s="12" t="s">
        <v>2166</v>
      </c>
      <c r="C399" s="12">
        <v>2</v>
      </c>
      <c r="D399" s="12" t="s">
        <v>2987</v>
      </c>
      <c r="E399" s="13" t="s">
        <v>3336</v>
      </c>
    </row>
    <row r="400" spans="1:5" x14ac:dyDescent="0.2">
      <c r="A400" s="12" t="s">
        <v>2167</v>
      </c>
      <c r="B400" s="12" t="s">
        <v>2096</v>
      </c>
      <c r="C400" s="12">
        <v>4</v>
      </c>
      <c r="D400" s="12" t="s">
        <v>2987</v>
      </c>
      <c r="E400" s="13" t="s">
        <v>3337</v>
      </c>
    </row>
    <row r="401" spans="1:5" x14ac:dyDescent="0.2">
      <c r="A401" s="12" t="s">
        <v>2167</v>
      </c>
      <c r="B401" s="12" t="s">
        <v>2098</v>
      </c>
      <c r="C401" s="12">
        <v>4</v>
      </c>
      <c r="D401" s="12" t="s">
        <v>2987</v>
      </c>
      <c r="E401" s="13" t="s">
        <v>3338</v>
      </c>
    </row>
    <row r="402" spans="1:5" x14ac:dyDescent="0.2">
      <c r="A402" s="12" t="s">
        <v>2167</v>
      </c>
      <c r="B402" s="12" t="s">
        <v>2100</v>
      </c>
      <c r="C402" s="12">
        <v>8</v>
      </c>
      <c r="D402" s="12" t="s">
        <v>2987</v>
      </c>
      <c r="E402" s="13" t="s">
        <v>3339</v>
      </c>
    </row>
    <row r="403" spans="1:5" x14ac:dyDescent="0.2">
      <c r="A403" s="12" t="s">
        <v>2061</v>
      </c>
      <c r="B403" s="12" t="s">
        <v>2031</v>
      </c>
      <c r="C403" s="12">
        <v>6</v>
      </c>
      <c r="D403" s="12" t="s">
        <v>2986</v>
      </c>
      <c r="E403" s="13" t="s">
        <v>3327</v>
      </c>
    </row>
    <row r="404" spans="1:5" x14ac:dyDescent="0.2">
      <c r="A404" s="12" t="s">
        <v>2061</v>
      </c>
      <c r="B404" s="12" t="s">
        <v>1988</v>
      </c>
      <c r="C404" s="12">
        <v>6</v>
      </c>
      <c r="D404" s="12" t="s">
        <v>2987</v>
      </c>
      <c r="E404" s="13" t="s">
        <v>3328</v>
      </c>
    </row>
    <row r="405" spans="1:5" x14ac:dyDescent="0.2">
      <c r="A405" s="12" t="s">
        <v>2061</v>
      </c>
      <c r="B405" s="12" t="s">
        <v>669</v>
      </c>
      <c r="C405" s="12">
        <v>6</v>
      </c>
      <c r="D405" s="12" t="s">
        <v>2987</v>
      </c>
      <c r="E405" s="13" t="s">
        <v>3329</v>
      </c>
    </row>
    <row r="406" spans="1:5" x14ac:dyDescent="0.2">
      <c r="A406" s="12" t="s">
        <v>2061</v>
      </c>
      <c r="B406" s="12" t="s">
        <v>1533</v>
      </c>
      <c r="C406" s="12">
        <v>6</v>
      </c>
      <c r="D406" s="12" t="s">
        <v>2987</v>
      </c>
      <c r="E406" s="13" t="s">
        <v>3330</v>
      </c>
    </row>
    <row r="407" spans="1:5" x14ac:dyDescent="0.2">
      <c r="A407" s="12" t="s">
        <v>2061</v>
      </c>
      <c r="B407" s="12" t="s">
        <v>1216</v>
      </c>
      <c r="C407" s="12">
        <v>9</v>
      </c>
      <c r="D407" s="12" t="s">
        <v>23</v>
      </c>
      <c r="E407" s="13" t="s">
        <v>3331</v>
      </c>
    </row>
    <row r="408" spans="1:5" x14ac:dyDescent="0.2">
      <c r="A408" s="12" t="s">
        <v>3000</v>
      </c>
      <c r="B408" s="12" t="s">
        <v>513</v>
      </c>
      <c r="C408" s="12">
        <v>6</v>
      </c>
      <c r="D408" s="12" t="s">
        <v>2986</v>
      </c>
      <c r="E408" s="13" t="s">
        <v>2663</v>
      </c>
    </row>
    <row r="409" spans="1:5" x14ac:dyDescent="0.2">
      <c r="A409" s="12" t="s">
        <v>3000</v>
      </c>
      <c r="B409" s="12" t="s">
        <v>515</v>
      </c>
      <c r="C409" s="12">
        <v>6</v>
      </c>
      <c r="D409" s="12" t="s">
        <v>2986</v>
      </c>
      <c r="E409" s="13" t="s">
        <v>2664</v>
      </c>
    </row>
    <row r="410" spans="1:5" x14ac:dyDescent="0.2">
      <c r="A410" s="12" t="s">
        <v>3000</v>
      </c>
      <c r="B410" s="12" t="s">
        <v>517</v>
      </c>
      <c r="C410" s="12">
        <v>6</v>
      </c>
      <c r="D410" s="12" t="s">
        <v>2986</v>
      </c>
      <c r="E410" s="13" t="s">
        <v>2665</v>
      </c>
    </row>
    <row r="411" spans="1:5" x14ac:dyDescent="0.2">
      <c r="A411" s="12" t="s">
        <v>3000</v>
      </c>
      <c r="B411" s="12" t="s">
        <v>200</v>
      </c>
      <c r="C411" s="12">
        <v>6</v>
      </c>
      <c r="D411" s="12" t="s">
        <v>2986</v>
      </c>
      <c r="E411" s="13" t="s">
        <v>2666</v>
      </c>
    </row>
    <row r="412" spans="1:5" x14ac:dyDescent="0.2">
      <c r="A412" s="12" t="s">
        <v>3000</v>
      </c>
      <c r="B412" s="12" t="s">
        <v>520</v>
      </c>
      <c r="C412" s="12">
        <v>6</v>
      </c>
      <c r="D412" s="12" t="s">
        <v>2987</v>
      </c>
      <c r="E412" s="13" t="s">
        <v>2667</v>
      </c>
    </row>
    <row r="413" spans="1:5" x14ac:dyDescent="0.2">
      <c r="A413" s="12" t="s">
        <v>3000</v>
      </c>
      <c r="B413" s="12" t="s">
        <v>522</v>
      </c>
      <c r="C413" s="12">
        <v>6</v>
      </c>
      <c r="D413" s="12" t="s">
        <v>2987</v>
      </c>
      <c r="E413" s="13" t="s">
        <v>2668</v>
      </c>
    </row>
    <row r="414" spans="1:5" x14ac:dyDescent="0.2">
      <c r="A414" s="12" t="s">
        <v>3001</v>
      </c>
      <c r="B414" s="12" t="s">
        <v>513</v>
      </c>
      <c r="C414" s="12">
        <v>6</v>
      </c>
      <c r="D414" s="12" t="s">
        <v>2986</v>
      </c>
      <c r="E414" s="13" t="s">
        <v>2669</v>
      </c>
    </row>
    <row r="415" spans="1:5" x14ac:dyDescent="0.2">
      <c r="A415" s="12" t="s">
        <v>3001</v>
      </c>
      <c r="B415" s="12" t="s">
        <v>527</v>
      </c>
      <c r="C415" s="12">
        <v>6</v>
      </c>
      <c r="D415" s="12" t="s">
        <v>2986</v>
      </c>
      <c r="E415" s="13" t="s">
        <v>2670</v>
      </c>
    </row>
    <row r="416" spans="1:5" x14ac:dyDescent="0.2">
      <c r="A416" s="12" t="s">
        <v>3001</v>
      </c>
      <c r="B416" s="12" t="s">
        <v>520</v>
      </c>
      <c r="C416" s="12">
        <v>6</v>
      </c>
      <c r="D416" s="12" t="s">
        <v>2987</v>
      </c>
      <c r="E416" s="13" t="s">
        <v>2671</v>
      </c>
    </row>
    <row r="417" spans="1:5" x14ac:dyDescent="0.2">
      <c r="A417" s="12" t="s">
        <v>3001</v>
      </c>
      <c r="B417" s="12" t="s">
        <v>530</v>
      </c>
      <c r="C417" s="12">
        <v>6</v>
      </c>
      <c r="D417" s="12" t="s">
        <v>2987</v>
      </c>
      <c r="E417" s="13" t="s">
        <v>2672</v>
      </c>
    </row>
    <row r="418" spans="1:5" x14ac:dyDescent="0.2">
      <c r="A418" s="12" t="s">
        <v>3035</v>
      </c>
      <c r="B418" s="12" t="s">
        <v>1545</v>
      </c>
      <c r="C418" s="12">
        <v>6</v>
      </c>
      <c r="D418" s="12" t="s">
        <v>2986</v>
      </c>
      <c r="E418" s="13" t="s">
        <v>3164</v>
      </c>
    </row>
    <row r="419" spans="1:5" x14ac:dyDescent="0.2">
      <c r="A419" s="12" t="s">
        <v>3035</v>
      </c>
      <c r="B419" s="12" t="s">
        <v>1547</v>
      </c>
      <c r="C419" s="12">
        <v>6</v>
      </c>
      <c r="D419" s="12" t="s">
        <v>2986</v>
      </c>
      <c r="E419" s="13" t="s">
        <v>3165</v>
      </c>
    </row>
    <row r="420" spans="1:5" x14ac:dyDescent="0.2">
      <c r="A420" s="12" t="s">
        <v>3035</v>
      </c>
      <c r="B420" s="12" t="s">
        <v>1685</v>
      </c>
      <c r="C420" s="12">
        <v>6</v>
      </c>
      <c r="D420" s="12" t="s">
        <v>2986</v>
      </c>
      <c r="E420" s="13" t="s">
        <v>3166</v>
      </c>
    </row>
    <row r="421" spans="1:5" x14ac:dyDescent="0.2">
      <c r="A421" s="12" t="s">
        <v>3035</v>
      </c>
      <c r="B421" s="12" t="s">
        <v>1553</v>
      </c>
      <c r="C421" s="12">
        <v>6</v>
      </c>
      <c r="D421" s="12" t="s">
        <v>2986</v>
      </c>
      <c r="E421" s="13" t="s">
        <v>3167</v>
      </c>
    </row>
    <row r="422" spans="1:5" x14ac:dyDescent="0.2">
      <c r="A422" s="12" t="s">
        <v>3035</v>
      </c>
      <c r="B422" s="12" t="s">
        <v>1688</v>
      </c>
      <c r="C422" s="12">
        <v>6</v>
      </c>
      <c r="D422" s="12" t="s">
        <v>2986</v>
      </c>
      <c r="E422" s="13" t="s">
        <v>3168</v>
      </c>
    </row>
    <row r="423" spans="1:5" x14ac:dyDescent="0.2">
      <c r="A423" s="12" t="s">
        <v>3035</v>
      </c>
      <c r="B423" s="12" t="s">
        <v>1605</v>
      </c>
      <c r="C423" s="12">
        <v>6</v>
      </c>
      <c r="D423" s="12" t="s">
        <v>2986</v>
      </c>
      <c r="E423" s="13" t="s">
        <v>3169</v>
      </c>
    </row>
    <row r="424" spans="1:5" x14ac:dyDescent="0.2">
      <c r="A424" s="12" t="s">
        <v>3035</v>
      </c>
      <c r="B424" s="12" t="s">
        <v>1541</v>
      </c>
      <c r="C424" s="12">
        <v>6</v>
      </c>
      <c r="D424" s="12" t="s">
        <v>2986</v>
      </c>
      <c r="E424" s="13" t="s">
        <v>3170</v>
      </c>
    </row>
    <row r="425" spans="1:5" x14ac:dyDescent="0.2">
      <c r="A425" s="12" t="s">
        <v>3035</v>
      </c>
      <c r="B425" s="12" t="s">
        <v>1645</v>
      </c>
      <c r="C425" s="12">
        <v>6</v>
      </c>
      <c r="D425" s="12" t="s">
        <v>2986</v>
      </c>
      <c r="E425" s="13" t="s">
        <v>3171</v>
      </c>
    </row>
    <row r="426" spans="1:5" x14ac:dyDescent="0.2">
      <c r="A426" s="12" t="s">
        <v>3035</v>
      </c>
      <c r="B426" s="12" t="s">
        <v>1693</v>
      </c>
      <c r="C426" s="12">
        <v>4.5</v>
      </c>
      <c r="D426" s="12" t="s">
        <v>2986</v>
      </c>
      <c r="E426" s="13" t="s">
        <v>3172</v>
      </c>
    </row>
    <row r="427" spans="1:5" x14ac:dyDescent="0.2">
      <c r="A427" s="12" t="s">
        <v>3035</v>
      </c>
      <c r="B427" s="12" t="s">
        <v>1648</v>
      </c>
      <c r="C427" s="12">
        <v>6</v>
      </c>
      <c r="D427" s="12" t="s">
        <v>2986</v>
      </c>
      <c r="E427" s="13" t="s">
        <v>3173</v>
      </c>
    </row>
    <row r="428" spans="1:5" x14ac:dyDescent="0.2">
      <c r="A428" s="12" t="s">
        <v>3035</v>
      </c>
      <c r="B428" s="12" t="s">
        <v>667</v>
      </c>
      <c r="C428" s="12">
        <v>6</v>
      </c>
      <c r="D428" s="12" t="s">
        <v>2987</v>
      </c>
      <c r="E428" s="13" t="s">
        <v>3174</v>
      </c>
    </row>
    <row r="429" spans="1:5" x14ac:dyDescent="0.2">
      <c r="A429" s="12" t="s">
        <v>3035</v>
      </c>
      <c r="B429" s="12" t="s">
        <v>1669</v>
      </c>
      <c r="C429" s="12">
        <v>6</v>
      </c>
      <c r="D429" s="12" t="s">
        <v>2987</v>
      </c>
      <c r="E429" s="13" t="s">
        <v>3175</v>
      </c>
    </row>
    <row r="430" spans="1:5" x14ac:dyDescent="0.2">
      <c r="A430" s="12" t="s">
        <v>3035</v>
      </c>
      <c r="B430" s="12" t="s">
        <v>1559</v>
      </c>
      <c r="C430" s="12">
        <v>4.5</v>
      </c>
      <c r="D430" s="12" t="s">
        <v>2987</v>
      </c>
      <c r="E430" s="13" t="s">
        <v>3176</v>
      </c>
    </row>
    <row r="431" spans="1:5" x14ac:dyDescent="0.2">
      <c r="A431" s="12" t="s">
        <v>3035</v>
      </c>
      <c r="B431" s="12" t="s">
        <v>1699</v>
      </c>
      <c r="C431" s="12">
        <v>4.5</v>
      </c>
      <c r="D431" s="12" t="s">
        <v>2987</v>
      </c>
      <c r="E431" s="13" t="s">
        <v>3177</v>
      </c>
    </row>
    <row r="432" spans="1:5" x14ac:dyDescent="0.2">
      <c r="A432" s="12" t="s">
        <v>3048</v>
      </c>
      <c r="B432" s="12" t="s">
        <v>1986</v>
      </c>
      <c r="C432" s="12">
        <v>6</v>
      </c>
      <c r="D432" s="12" t="s">
        <v>2986</v>
      </c>
      <c r="E432" s="13" t="s">
        <v>3303</v>
      </c>
    </row>
    <row r="433" spans="1:5" x14ac:dyDescent="0.2">
      <c r="A433" s="12" t="s">
        <v>3048</v>
      </c>
      <c r="B433" s="12" t="s">
        <v>2028</v>
      </c>
      <c r="C433" s="12">
        <v>6</v>
      </c>
      <c r="D433" s="12" t="s">
        <v>2986</v>
      </c>
      <c r="E433" s="13" t="s">
        <v>3304</v>
      </c>
    </row>
    <row r="434" spans="1:5" x14ac:dyDescent="0.2">
      <c r="A434" s="12" t="s">
        <v>3048</v>
      </c>
      <c r="B434" s="12" t="s">
        <v>2013</v>
      </c>
      <c r="C434" s="12">
        <v>6</v>
      </c>
      <c r="D434" s="12" t="s">
        <v>2986</v>
      </c>
      <c r="E434" s="13" t="s">
        <v>3305</v>
      </c>
    </row>
    <row r="435" spans="1:5" x14ac:dyDescent="0.2">
      <c r="A435" s="12" t="s">
        <v>3048</v>
      </c>
      <c r="B435" s="12" t="s">
        <v>2031</v>
      </c>
      <c r="C435" s="12">
        <v>6</v>
      </c>
      <c r="D435" s="12" t="s">
        <v>2986</v>
      </c>
      <c r="E435" s="13" t="s">
        <v>3306</v>
      </c>
    </row>
    <row r="436" spans="1:5" x14ac:dyDescent="0.2">
      <c r="A436" s="12" t="s">
        <v>3048</v>
      </c>
      <c r="B436" s="12" t="s">
        <v>2033</v>
      </c>
      <c r="C436" s="12">
        <v>3</v>
      </c>
      <c r="D436" s="12" t="s">
        <v>2986</v>
      </c>
      <c r="E436" s="13" t="s">
        <v>3307</v>
      </c>
    </row>
    <row r="437" spans="1:5" x14ac:dyDescent="0.2">
      <c r="A437" s="12" t="s">
        <v>3048</v>
      </c>
      <c r="B437" s="12" t="s">
        <v>1988</v>
      </c>
      <c r="C437" s="12">
        <v>6</v>
      </c>
      <c r="D437" s="12" t="s">
        <v>2987</v>
      </c>
      <c r="E437" s="13" t="s">
        <v>3308</v>
      </c>
    </row>
    <row r="438" spans="1:5" x14ac:dyDescent="0.2">
      <c r="A438" s="12" t="s">
        <v>3048</v>
      </c>
      <c r="B438" s="12" t="s">
        <v>669</v>
      </c>
      <c r="C438" s="12">
        <v>6</v>
      </c>
      <c r="D438" s="12" t="s">
        <v>2987</v>
      </c>
      <c r="E438" s="13" t="s">
        <v>3309</v>
      </c>
    </row>
    <row r="439" spans="1:5" x14ac:dyDescent="0.2">
      <c r="A439" s="12" t="s">
        <v>3048</v>
      </c>
      <c r="B439" s="12" t="s">
        <v>1533</v>
      </c>
      <c r="C439" s="12">
        <v>6</v>
      </c>
      <c r="D439" s="12" t="s">
        <v>2987</v>
      </c>
      <c r="E439" s="13" t="s">
        <v>3310</v>
      </c>
    </row>
    <row r="440" spans="1:5" x14ac:dyDescent="0.2">
      <c r="A440" s="12" t="s">
        <v>3048</v>
      </c>
      <c r="B440" s="12" t="s">
        <v>1535</v>
      </c>
      <c r="C440" s="12">
        <v>6</v>
      </c>
      <c r="D440" s="12" t="s">
        <v>2987</v>
      </c>
      <c r="E440" s="13" t="s">
        <v>3311</v>
      </c>
    </row>
    <row r="441" spans="1:5" x14ac:dyDescent="0.2">
      <c r="A441" s="12" t="s">
        <v>3048</v>
      </c>
      <c r="B441" s="12" t="s">
        <v>2039</v>
      </c>
      <c r="C441" s="12">
        <v>6</v>
      </c>
      <c r="D441" s="12" t="s">
        <v>2987</v>
      </c>
      <c r="E441" s="13" t="s">
        <v>3312</v>
      </c>
    </row>
    <row r="442" spans="1:5" x14ac:dyDescent="0.2">
      <c r="A442" s="12" t="s">
        <v>3048</v>
      </c>
      <c r="B442" s="12" t="s">
        <v>2041</v>
      </c>
      <c r="C442" s="12">
        <v>3</v>
      </c>
      <c r="D442" s="12" t="s">
        <v>2987</v>
      </c>
      <c r="E442" s="13" t="s">
        <v>3313</v>
      </c>
    </row>
    <row r="443" spans="1:5" x14ac:dyDescent="0.2">
      <c r="A443" s="12" t="s">
        <v>3048</v>
      </c>
      <c r="B443" s="12" t="s">
        <v>2043</v>
      </c>
      <c r="C443" s="12">
        <v>3</v>
      </c>
      <c r="D443" s="12" t="s">
        <v>2987</v>
      </c>
      <c r="E443" s="13" t="s">
        <v>3314</v>
      </c>
    </row>
    <row r="444" spans="1:5" x14ac:dyDescent="0.2">
      <c r="A444" s="12" t="s">
        <v>3048</v>
      </c>
      <c r="B444" s="12" t="s">
        <v>1216</v>
      </c>
      <c r="C444" s="12">
        <v>9</v>
      </c>
      <c r="D444" s="12" t="s">
        <v>23</v>
      </c>
      <c r="E444" s="13" t="s">
        <v>3315</v>
      </c>
    </row>
    <row r="445" spans="1:5" x14ac:dyDescent="0.2">
      <c r="A445" s="12" t="s">
        <v>3034</v>
      </c>
      <c r="B445" s="12" t="s">
        <v>1545</v>
      </c>
      <c r="C445" s="12">
        <v>6</v>
      </c>
      <c r="D445" s="12" t="s">
        <v>2986</v>
      </c>
      <c r="E445" s="13" t="s">
        <v>3133</v>
      </c>
    </row>
    <row r="446" spans="1:5" x14ac:dyDescent="0.2">
      <c r="A446" s="12" t="s">
        <v>3034</v>
      </c>
      <c r="B446" s="12" t="s">
        <v>1547</v>
      </c>
      <c r="C446" s="12">
        <v>6</v>
      </c>
      <c r="D446" s="12" t="s">
        <v>2986</v>
      </c>
      <c r="E446" s="13" t="s">
        <v>3134</v>
      </c>
    </row>
    <row r="447" spans="1:5" x14ac:dyDescent="0.2">
      <c r="A447" s="12" t="s">
        <v>3034</v>
      </c>
      <c r="B447" s="12" t="s">
        <v>1549</v>
      </c>
      <c r="C447" s="12">
        <v>6</v>
      </c>
      <c r="D447" s="12" t="s">
        <v>2986</v>
      </c>
      <c r="E447" s="13" t="s">
        <v>3135</v>
      </c>
    </row>
    <row r="448" spans="1:5" x14ac:dyDescent="0.2">
      <c r="A448" s="12" t="s">
        <v>3034</v>
      </c>
      <c r="B448" s="12" t="s">
        <v>1551</v>
      </c>
      <c r="C448" s="12">
        <v>6</v>
      </c>
      <c r="D448" s="12" t="s">
        <v>2986</v>
      </c>
      <c r="E448" s="13" t="s">
        <v>3136</v>
      </c>
    </row>
    <row r="449" spans="1:5" x14ac:dyDescent="0.2">
      <c r="A449" s="12" t="s">
        <v>3034</v>
      </c>
      <c r="B449" s="12" t="s">
        <v>1553</v>
      </c>
      <c r="C449" s="12">
        <v>6</v>
      </c>
      <c r="D449" s="12" t="s">
        <v>2986</v>
      </c>
      <c r="E449" s="13" t="s">
        <v>3137</v>
      </c>
    </row>
    <row r="450" spans="1:5" x14ac:dyDescent="0.2">
      <c r="A450" s="12" t="s">
        <v>3034</v>
      </c>
      <c r="B450" s="12" t="s">
        <v>1541</v>
      </c>
      <c r="C450" s="12">
        <v>6</v>
      </c>
      <c r="D450" s="12" t="s">
        <v>2986</v>
      </c>
      <c r="E450" s="13" t="s">
        <v>3138</v>
      </c>
    </row>
    <row r="451" spans="1:5" x14ac:dyDescent="0.2">
      <c r="A451" s="12" t="s">
        <v>3034</v>
      </c>
      <c r="B451" s="12" t="s">
        <v>1605</v>
      </c>
      <c r="C451" s="12">
        <v>6</v>
      </c>
      <c r="D451" s="12" t="s">
        <v>2986</v>
      </c>
      <c r="E451" s="13" t="s">
        <v>3139</v>
      </c>
    </row>
    <row r="452" spans="1:5" x14ac:dyDescent="0.2">
      <c r="A452" s="12" t="s">
        <v>3034</v>
      </c>
      <c r="B452" s="12" t="s">
        <v>1645</v>
      </c>
      <c r="C452" s="12">
        <v>6</v>
      </c>
      <c r="D452" s="12" t="s">
        <v>2986</v>
      </c>
      <c r="E452" s="13" t="s">
        <v>3140</v>
      </c>
    </row>
    <row r="453" spans="1:5" x14ac:dyDescent="0.2">
      <c r="A453" s="12" t="s">
        <v>3034</v>
      </c>
      <c r="B453" s="12" t="s">
        <v>1645</v>
      </c>
      <c r="C453" s="12">
        <v>6</v>
      </c>
      <c r="D453" s="12" t="s">
        <v>2986</v>
      </c>
      <c r="E453" s="13" t="s">
        <v>3141</v>
      </c>
    </row>
    <row r="454" spans="1:5" x14ac:dyDescent="0.2">
      <c r="A454" s="12" t="s">
        <v>3034</v>
      </c>
      <c r="B454" s="12" t="s">
        <v>1648</v>
      </c>
      <c r="C454" s="12">
        <v>6</v>
      </c>
      <c r="D454" s="12" t="s">
        <v>2986</v>
      </c>
      <c r="E454" s="13" t="s">
        <v>3142</v>
      </c>
    </row>
    <row r="455" spans="1:5" x14ac:dyDescent="0.2">
      <c r="A455" s="12" t="s">
        <v>3034</v>
      </c>
      <c r="B455" s="12" t="s">
        <v>1430</v>
      </c>
      <c r="C455" s="12">
        <v>6</v>
      </c>
      <c r="D455" s="12" t="s">
        <v>2986</v>
      </c>
      <c r="E455" s="13" t="s">
        <v>3143</v>
      </c>
    </row>
    <row r="456" spans="1:5" x14ac:dyDescent="0.2">
      <c r="A456" s="12" t="s">
        <v>3034</v>
      </c>
      <c r="B456" s="12" t="s">
        <v>1651</v>
      </c>
      <c r="C456" s="12">
        <v>6</v>
      </c>
      <c r="D456" s="12" t="s">
        <v>2986</v>
      </c>
      <c r="E456" s="13" t="s">
        <v>3144</v>
      </c>
    </row>
    <row r="457" spans="1:5" x14ac:dyDescent="0.2">
      <c r="A457" s="12" t="s">
        <v>3034</v>
      </c>
      <c r="B457" s="12" t="s">
        <v>1432</v>
      </c>
      <c r="C457" s="12">
        <v>6</v>
      </c>
      <c r="D457" s="12" t="s">
        <v>2986</v>
      </c>
      <c r="E457" s="13" t="s">
        <v>3145</v>
      </c>
    </row>
    <row r="458" spans="1:5" x14ac:dyDescent="0.2">
      <c r="A458" s="12" t="s">
        <v>3034</v>
      </c>
      <c r="B458" s="12" t="s">
        <v>1654</v>
      </c>
      <c r="C458" s="12">
        <v>3</v>
      </c>
      <c r="D458" s="12" t="s">
        <v>2986</v>
      </c>
      <c r="E458" s="13" t="s">
        <v>3146</v>
      </c>
    </row>
    <row r="459" spans="1:5" x14ac:dyDescent="0.2">
      <c r="A459" s="12" t="s">
        <v>3034</v>
      </c>
      <c r="B459" s="12" t="s">
        <v>1656</v>
      </c>
      <c r="C459" s="12">
        <v>3</v>
      </c>
      <c r="D459" s="12" t="s">
        <v>2986</v>
      </c>
      <c r="E459" s="13" t="s">
        <v>3147</v>
      </c>
    </row>
    <row r="460" spans="1:5" x14ac:dyDescent="0.2">
      <c r="A460" s="12" t="s">
        <v>3034</v>
      </c>
      <c r="B460" s="12" t="s">
        <v>1440</v>
      </c>
      <c r="C460" s="12">
        <v>6</v>
      </c>
      <c r="D460" s="12" t="s">
        <v>2986</v>
      </c>
      <c r="E460" s="13" t="s">
        <v>3148</v>
      </c>
    </row>
    <row r="461" spans="1:5" x14ac:dyDescent="0.2">
      <c r="A461" s="12" t="s">
        <v>3034</v>
      </c>
      <c r="B461" s="12" t="s">
        <v>1659</v>
      </c>
      <c r="C461" s="12">
        <v>6</v>
      </c>
      <c r="D461" s="12" t="s">
        <v>2986</v>
      </c>
      <c r="E461" s="13" t="s">
        <v>3149</v>
      </c>
    </row>
    <row r="462" spans="1:5" x14ac:dyDescent="0.2">
      <c r="A462" s="12" t="s">
        <v>3034</v>
      </c>
      <c r="B462" s="12" t="s">
        <v>1432</v>
      </c>
      <c r="C462" s="12">
        <v>6</v>
      </c>
      <c r="D462" s="12" t="s">
        <v>2986</v>
      </c>
      <c r="E462" s="13" t="s">
        <v>3150</v>
      </c>
    </row>
    <row r="463" spans="1:5" x14ac:dyDescent="0.2">
      <c r="A463" s="12" t="s">
        <v>3034</v>
      </c>
      <c r="B463" s="12" t="s">
        <v>1648</v>
      </c>
      <c r="C463" s="12">
        <v>6</v>
      </c>
      <c r="D463" s="12" t="s">
        <v>2986</v>
      </c>
      <c r="E463" s="13" t="s">
        <v>3151</v>
      </c>
    </row>
    <row r="464" spans="1:5" x14ac:dyDescent="0.2">
      <c r="A464" s="12" t="s">
        <v>3034</v>
      </c>
      <c r="B464" s="12" t="s">
        <v>1651</v>
      </c>
      <c r="C464" s="12">
        <v>6</v>
      </c>
      <c r="D464" s="12" t="s">
        <v>2986</v>
      </c>
      <c r="E464" s="13" t="s">
        <v>3152</v>
      </c>
    </row>
    <row r="465" spans="1:5" x14ac:dyDescent="0.2">
      <c r="A465" s="12" t="s">
        <v>3034</v>
      </c>
      <c r="B465" s="12" t="s">
        <v>1656</v>
      </c>
      <c r="C465" s="12">
        <v>3</v>
      </c>
      <c r="D465" s="12" t="s">
        <v>2986</v>
      </c>
      <c r="E465" s="13" t="s">
        <v>3153</v>
      </c>
    </row>
    <row r="466" spans="1:5" x14ac:dyDescent="0.2">
      <c r="A466" s="12" t="s">
        <v>3034</v>
      </c>
      <c r="B466" s="12" t="s">
        <v>1440</v>
      </c>
      <c r="C466" s="12">
        <v>6</v>
      </c>
      <c r="D466" s="12" t="s">
        <v>2986</v>
      </c>
      <c r="E466" s="13" t="s">
        <v>3154</v>
      </c>
    </row>
    <row r="467" spans="1:5" x14ac:dyDescent="0.2">
      <c r="A467" s="12" t="s">
        <v>3034</v>
      </c>
      <c r="B467" s="12" t="s">
        <v>1666</v>
      </c>
      <c r="C467" s="12">
        <v>6</v>
      </c>
      <c r="D467" s="12" t="s">
        <v>2986</v>
      </c>
      <c r="E467" s="13" t="s">
        <v>3155</v>
      </c>
    </row>
    <row r="468" spans="1:5" x14ac:dyDescent="0.2">
      <c r="A468" s="12" t="s">
        <v>3034</v>
      </c>
      <c r="B468" s="12" t="s">
        <v>1559</v>
      </c>
      <c r="C468" s="12">
        <v>5</v>
      </c>
      <c r="D468" s="12" t="s">
        <v>2987</v>
      </c>
      <c r="E468" s="13" t="s">
        <v>3156</v>
      </c>
    </row>
    <row r="469" spans="1:5" x14ac:dyDescent="0.2">
      <c r="A469" s="12" t="s">
        <v>3034</v>
      </c>
      <c r="B469" s="12" t="s">
        <v>1669</v>
      </c>
      <c r="C469" s="12">
        <v>6</v>
      </c>
      <c r="D469" s="12" t="s">
        <v>2987</v>
      </c>
      <c r="E469" s="13" t="s">
        <v>3157</v>
      </c>
    </row>
    <row r="470" spans="1:5" x14ac:dyDescent="0.2">
      <c r="A470" s="12" t="s">
        <v>3034</v>
      </c>
      <c r="B470" s="12" t="s">
        <v>1444</v>
      </c>
      <c r="C470" s="12">
        <v>6</v>
      </c>
      <c r="D470" s="12" t="s">
        <v>2987</v>
      </c>
      <c r="E470" s="13" t="s">
        <v>3158</v>
      </c>
    </row>
    <row r="471" spans="1:5" x14ac:dyDescent="0.2">
      <c r="A471" s="12" t="s">
        <v>3034</v>
      </c>
      <c r="B471" s="12" t="s">
        <v>1672</v>
      </c>
      <c r="C471" s="12">
        <v>4.5</v>
      </c>
      <c r="D471" s="12" t="s">
        <v>2987</v>
      </c>
      <c r="E471" s="13" t="s">
        <v>3159</v>
      </c>
    </row>
    <row r="472" spans="1:5" x14ac:dyDescent="0.2">
      <c r="A472" s="12" t="s">
        <v>3034</v>
      </c>
      <c r="B472" s="12" t="s">
        <v>1674</v>
      </c>
      <c r="C472" s="12">
        <v>6</v>
      </c>
      <c r="D472" s="12" t="s">
        <v>2987</v>
      </c>
      <c r="E472" s="13" t="s">
        <v>3160</v>
      </c>
    </row>
    <row r="473" spans="1:5" x14ac:dyDescent="0.2">
      <c r="A473" s="12" t="s">
        <v>3034</v>
      </c>
      <c r="B473" s="12" t="s">
        <v>1676</v>
      </c>
      <c r="C473" s="12">
        <v>4.5</v>
      </c>
      <c r="D473" s="12" t="s">
        <v>2987</v>
      </c>
      <c r="E473" s="13" t="s">
        <v>3161</v>
      </c>
    </row>
    <row r="474" spans="1:5" x14ac:dyDescent="0.2">
      <c r="A474" s="12" t="s">
        <v>3034</v>
      </c>
      <c r="B474" s="12" t="s">
        <v>1674</v>
      </c>
      <c r="C474" s="12">
        <v>6</v>
      </c>
      <c r="D474" s="12" t="s">
        <v>2987</v>
      </c>
      <c r="E474" s="13" t="s">
        <v>3162</v>
      </c>
    </row>
    <row r="475" spans="1:5" x14ac:dyDescent="0.2">
      <c r="A475" s="12" t="s">
        <v>3034</v>
      </c>
      <c r="B475" s="12" t="s">
        <v>1679</v>
      </c>
      <c r="C475" s="12">
        <v>6</v>
      </c>
      <c r="D475" s="12" t="s">
        <v>2987</v>
      </c>
      <c r="E475" s="13" t="s">
        <v>3163</v>
      </c>
    </row>
    <row r="476" spans="1:5" x14ac:dyDescent="0.2">
      <c r="A476" s="12" t="s">
        <v>3032</v>
      </c>
      <c r="B476" s="12" t="s">
        <v>1545</v>
      </c>
      <c r="C476" s="12">
        <v>6</v>
      </c>
      <c r="D476" s="12" t="s">
        <v>2986</v>
      </c>
      <c r="E476" s="13" t="s">
        <v>3090</v>
      </c>
    </row>
    <row r="477" spans="1:5" x14ac:dyDescent="0.2">
      <c r="A477" s="12" t="s">
        <v>3032</v>
      </c>
      <c r="B477" s="12" t="s">
        <v>1547</v>
      </c>
      <c r="C477" s="12">
        <v>6</v>
      </c>
      <c r="D477" s="12" t="s">
        <v>2986</v>
      </c>
      <c r="E477" s="13" t="s">
        <v>3091</v>
      </c>
    </row>
    <row r="478" spans="1:5" x14ac:dyDescent="0.2">
      <c r="A478" s="12" t="s">
        <v>3032</v>
      </c>
      <c r="B478" s="12" t="s">
        <v>1549</v>
      </c>
      <c r="C478" s="12">
        <v>6</v>
      </c>
      <c r="D478" s="12" t="s">
        <v>2986</v>
      </c>
      <c r="E478" s="13" t="s">
        <v>3092</v>
      </c>
    </row>
    <row r="479" spans="1:5" x14ac:dyDescent="0.2">
      <c r="A479" s="12" t="s">
        <v>3032</v>
      </c>
      <c r="B479" s="12" t="s">
        <v>1551</v>
      </c>
      <c r="C479" s="12">
        <v>6</v>
      </c>
      <c r="D479" s="12" t="s">
        <v>2986</v>
      </c>
      <c r="E479" s="13" t="s">
        <v>3093</v>
      </c>
    </row>
    <row r="480" spans="1:5" x14ac:dyDescent="0.2">
      <c r="A480" s="12" t="s">
        <v>3032</v>
      </c>
      <c r="B480" s="12" t="s">
        <v>1553</v>
      </c>
      <c r="C480" s="12">
        <v>6</v>
      </c>
      <c r="D480" s="12" t="s">
        <v>2986</v>
      </c>
      <c r="E480" s="13" t="s">
        <v>3094</v>
      </c>
    </row>
    <row r="481" spans="1:5" x14ac:dyDescent="0.2">
      <c r="A481" s="12" t="s">
        <v>3032</v>
      </c>
      <c r="B481" s="12" t="s">
        <v>1555</v>
      </c>
      <c r="C481" s="12">
        <v>6</v>
      </c>
      <c r="D481" s="12" t="s">
        <v>2986</v>
      </c>
      <c r="E481" s="13" t="s">
        <v>3095</v>
      </c>
    </row>
    <row r="482" spans="1:5" x14ac:dyDescent="0.2">
      <c r="A482" s="12" t="s">
        <v>3032</v>
      </c>
      <c r="B482" s="12" t="s">
        <v>1557</v>
      </c>
      <c r="C482" s="12">
        <v>6</v>
      </c>
      <c r="D482" s="12" t="s">
        <v>2986</v>
      </c>
      <c r="E482" s="13" t="s">
        <v>3096</v>
      </c>
    </row>
    <row r="483" spans="1:5" x14ac:dyDescent="0.2">
      <c r="A483" s="12" t="s">
        <v>3032</v>
      </c>
      <c r="B483" s="12" t="s">
        <v>1561</v>
      </c>
      <c r="C483" s="12">
        <v>6</v>
      </c>
      <c r="D483" s="12" t="s">
        <v>2986</v>
      </c>
      <c r="E483" s="13" t="s">
        <v>3097</v>
      </c>
    </row>
    <row r="484" spans="1:5" x14ac:dyDescent="0.2">
      <c r="A484" s="12" t="s">
        <v>3032</v>
      </c>
      <c r="B484" s="12" t="s">
        <v>1583</v>
      </c>
      <c r="C484" s="12">
        <v>6</v>
      </c>
      <c r="D484" s="12" t="s">
        <v>2987</v>
      </c>
      <c r="E484" s="13" t="s">
        <v>3098</v>
      </c>
    </row>
    <row r="485" spans="1:5" x14ac:dyDescent="0.2">
      <c r="A485" s="12" t="s">
        <v>3032</v>
      </c>
      <c r="B485" s="12" t="s">
        <v>1565</v>
      </c>
      <c r="C485" s="12">
        <v>5</v>
      </c>
      <c r="D485" s="12" t="s">
        <v>2987</v>
      </c>
      <c r="E485" s="13" t="s">
        <v>3099</v>
      </c>
    </row>
    <row r="486" spans="1:5" x14ac:dyDescent="0.2">
      <c r="A486" s="12" t="s">
        <v>3032</v>
      </c>
      <c r="B486" s="12" t="s">
        <v>1514</v>
      </c>
      <c r="C486" s="12">
        <v>6</v>
      </c>
      <c r="D486" s="12" t="s">
        <v>2987</v>
      </c>
      <c r="E486" s="13" t="s">
        <v>3100</v>
      </c>
    </row>
    <row r="487" spans="1:5" x14ac:dyDescent="0.2">
      <c r="A487" s="12" t="s">
        <v>3032</v>
      </c>
      <c r="B487" s="12" t="s">
        <v>1516</v>
      </c>
      <c r="C487" s="12">
        <v>6</v>
      </c>
      <c r="D487" s="12" t="s">
        <v>2987</v>
      </c>
      <c r="E487" s="13" t="s">
        <v>3101</v>
      </c>
    </row>
    <row r="488" spans="1:5" x14ac:dyDescent="0.2">
      <c r="A488" s="12" t="s">
        <v>3032</v>
      </c>
      <c r="B488" s="12" t="s">
        <v>1512</v>
      </c>
      <c r="C488" s="12">
        <v>5</v>
      </c>
      <c r="D488" s="12" t="s">
        <v>2987</v>
      </c>
      <c r="E488" s="13" t="s">
        <v>3102</v>
      </c>
    </row>
    <row r="489" spans="1:5" x14ac:dyDescent="0.2">
      <c r="A489" s="12" t="s">
        <v>3032</v>
      </c>
      <c r="B489" s="12" t="s">
        <v>1586</v>
      </c>
      <c r="C489" s="12">
        <v>3</v>
      </c>
      <c r="D489" s="12" t="s">
        <v>2986</v>
      </c>
      <c r="E489" s="13" t="s">
        <v>3103</v>
      </c>
    </row>
    <row r="490" spans="1:5" x14ac:dyDescent="0.2">
      <c r="A490" s="12" t="s">
        <v>3031</v>
      </c>
      <c r="B490" s="12" t="s">
        <v>1545</v>
      </c>
      <c r="C490" s="12">
        <v>6</v>
      </c>
      <c r="D490" s="12" t="s">
        <v>2986</v>
      </c>
      <c r="E490" s="13" t="s">
        <v>3073</v>
      </c>
    </row>
    <row r="491" spans="1:5" x14ac:dyDescent="0.2">
      <c r="A491" s="12" t="s">
        <v>3031</v>
      </c>
      <c r="B491" s="12" t="s">
        <v>1547</v>
      </c>
      <c r="C491" s="12">
        <v>6</v>
      </c>
      <c r="D491" s="12" t="s">
        <v>2986</v>
      </c>
      <c r="E491" s="13" t="s">
        <v>3074</v>
      </c>
    </row>
    <row r="492" spans="1:5" x14ac:dyDescent="0.2">
      <c r="A492" s="12" t="s">
        <v>3031</v>
      </c>
      <c r="B492" s="12" t="s">
        <v>1549</v>
      </c>
      <c r="C492" s="12">
        <v>6</v>
      </c>
      <c r="D492" s="12" t="s">
        <v>2986</v>
      </c>
      <c r="E492" s="13" t="s">
        <v>3075</v>
      </c>
    </row>
    <row r="493" spans="1:5" x14ac:dyDescent="0.2">
      <c r="A493" s="12" t="s">
        <v>3031</v>
      </c>
      <c r="B493" s="12" t="s">
        <v>1551</v>
      </c>
      <c r="C493" s="12">
        <v>6</v>
      </c>
      <c r="D493" s="12" t="s">
        <v>2986</v>
      </c>
      <c r="E493" s="13" t="s">
        <v>3076</v>
      </c>
    </row>
    <row r="494" spans="1:5" x14ac:dyDescent="0.2">
      <c r="A494" s="12" t="s">
        <v>3031</v>
      </c>
      <c r="B494" s="12" t="s">
        <v>1553</v>
      </c>
      <c r="C494" s="12">
        <v>6</v>
      </c>
      <c r="D494" s="12" t="s">
        <v>2986</v>
      </c>
      <c r="E494" s="13" t="s">
        <v>3077</v>
      </c>
    </row>
    <row r="495" spans="1:5" x14ac:dyDescent="0.2">
      <c r="A495" s="12" t="s">
        <v>3031</v>
      </c>
      <c r="B495" s="12" t="s">
        <v>1555</v>
      </c>
      <c r="C495" s="12">
        <v>6</v>
      </c>
      <c r="D495" s="12" t="s">
        <v>2986</v>
      </c>
      <c r="E495" s="13" t="s">
        <v>3078</v>
      </c>
    </row>
    <row r="496" spans="1:5" x14ac:dyDescent="0.2">
      <c r="A496" s="12" t="s">
        <v>3031</v>
      </c>
      <c r="B496" s="12" t="s">
        <v>1557</v>
      </c>
      <c r="C496" s="12">
        <v>6</v>
      </c>
      <c r="D496" s="12" t="s">
        <v>2986</v>
      </c>
      <c r="E496" s="13" t="s">
        <v>3079</v>
      </c>
    </row>
    <row r="497" spans="1:5" x14ac:dyDescent="0.2">
      <c r="A497" s="12" t="s">
        <v>3031</v>
      </c>
      <c r="B497" s="12" t="s">
        <v>1539</v>
      </c>
      <c r="C497" s="12">
        <v>6</v>
      </c>
      <c r="D497" s="12" t="s">
        <v>2986</v>
      </c>
      <c r="E497" s="13" t="s">
        <v>3080</v>
      </c>
    </row>
    <row r="498" spans="1:5" x14ac:dyDescent="0.2">
      <c r="A498" s="12" t="s">
        <v>3031</v>
      </c>
      <c r="B498" s="12" t="s">
        <v>1559</v>
      </c>
      <c r="C498" s="12">
        <v>6</v>
      </c>
      <c r="D498" s="12" t="s">
        <v>2986</v>
      </c>
      <c r="E498" s="13" t="s">
        <v>3081</v>
      </c>
    </row>
    <row r="499" spans="1:5" x14ac:dyDescent="0.2">
      <c r="A499" s="12" t="s">
        <v>3031</v>
      </c>
      <c r="B499" s="12" t="s">
        <v>1561</v>
      </c>
      <c r="C499" s="12">
        <v>6</v>
      </c>
      <c r="D499" s="12" t="s">
        <v>2986</v>
      </c>
      <c r="E499" s="13" t="s">
        <v>3082</v>
      </c>
    </row>
    <row r="500" spans="1:5" x14ac:dyDescent="0.2">
      <c r="A500" s="12" t="s">
        <v>3031</v>
      </c>
      <c r="B500" s="12" t="s">
        <v>1563</v>
      </c>
      <c r="C500" s="12">
        <v>6</v>
      </c>
      <c r="D500" s="12" t="s">
        <v>2986</v>
      </c>
      <c r="E500" s="13" t="s">
        <v>3083</v>
      </c>
    </row>
    <row r="501" spans="1:5" x14ac:dyDescent="0.2">
      <c r="A501" s="12" t="s">
        <v>3031</v>
      </c>
      <c r="B501" s="12" t="s">
        <v>1565</v>
      </c>
      <c r="C501" s="12">
        <v>5</v>
      </c>
      <c r="D501" s="12" t="s">
        <v>2987</v>
      </c>
      <c r="E501" s="13" t="s">
        <v>3084</v>
      </c>
    </row>
    <row r="502" spans="1:5" x14ac:dyDescent="0.2">
      <c r="A502" s="12" t="s">
        <v>3031</v>
      </c>
      <c r="B502" s="12" t="s">
        <v>1567</v>
      </c>
      <c r="C502" s="12">
        <v>6</v>
      </c>
      <c r="D502" s="12" t="s">
        <v>2987</v>
      </c>
      <c r="E502" s="13" t="s">
        <v>3085</v>
      </c>
    </row>
    <row r="503" spans="1:5" x14ac:dyDescent="0.2">
      <c r="A503" s="12" t="s">
        <v>3031</v>
      </c>
      <c r="B503" s="12" t="s">
        <v>1516</v>
      </c>
      <c r="C503" s="12">
        <v>6</v>
      </c>
      <c r="D503" s="12" t="s">
        <v>2987</v>
      </c>
      <c r="E503" s="13" t="s">
        <v>3086</v>
      </c>
    </row>
    <row r="504" spans="1:5" x14ac:dyDescent="0.2">
      <c r="A504" s="12" t="s">
        <v>3031</v>
      </c>
      <c r="B504" s="12" t="s">
        <v>1512</v>
      </c>
      <c r="C504" s="12">
        <v>5</v>
      </c>
      <c r="D504" s="12" t="s">
        <v>2987</v>
      </c>
      <c r="E504" s="13" t="s">
        <v>3087</v>
      </c>
    </row>
    <row r="505" spans="1:5" x14ac:dyDescent="0.2">
      <c r="A505" s="12" t="s">
        <v>3031</v>
      </c>
      <c r="B505" s="12" t="s">
        <v>1570</v>
      </c>
      <c r="C505" s="12">
        <v>3</v>
      </c>
      <c r="D505" s="12" t="s">
        <v>2987</v>
      </c>
      <c r="E505" s="13" t="s">
        <v>3088</v>
      </c>
    </row>
    <row r="506" spans="1:5" x14ac:dyDescent="0.2">
      <c r="A506" s="12" t="s">
        <v>3031</v>
      </c>
      <c r="B506" s="12" t="s">
        <v>1514</v>
      </c>
      <c r="C506" s="12">
        <v>6</v>
      </c>
      <c r="D506" s="12" t="s">
        <v>2987</v>
      </c>
      <c r="E506" s="13" t="s">
        <v>3089</v>
      </c>
    </row>
    <row r="507" spans="1:5" x14ac:dyDescent="0.2">
      <c r="A507" s="12" t="s">
        <v>3033</v>
      </c>
      <c r="B507" s="12" t="s">
        <v>1590</v>
      </c>
      <c r="C507" s="12">
        <v>6</v>
      </c>
      <c r="D507" s="12" t="s">
        <v>2986</v>
      </c>
      <c r="E507" s="13" t="s">
        <v>3104</v>
      </c>
    </row>
    <row r="508" spans="1:5" x14ac:dyDescent="0.2">
      <c r="A508" s="12" t="s">
        <v>3033</v>
      </c>
      <c r="B508" s="12" t="s">
        <v>1549</v>
      </c>
      <c r="C508" s="12">
        <v>6</v>
      </c>
      <c r="D508" s="12" t="s">
        <v>2986</v>
      </c>
      <c r="E508" s="13" t="s">
        <v>3105</v>
      </c>
    </row>
    <row r="509" spans="1:5" x14ac:dyDescent="0.2">
      <c r="A509" s="12" t="s">
        <v>3033</v>
      </c>
      <c r="B509" s="12" t="s">
        <v>1551</v>
      </c>
      <c r="C509" s="12">
        <v>6</v>
      </c>
      <c r="D509" s="12" t="s">
        <v>2986</v>
      </c>
      <c r="E509" s="13" t="s">
        <v>3106</v>
      </c>
    </row>
    <row r="510" spans="1:5" x14ac:dyDescent="0.2">
      <c r="A510" s="12" t="s">
        <v>3033</v>
      </c>
      <c r="B510" s="12" t="s">
        <v>1553</v>
      </c>
      <c r="C510" s="12">
        <v>6</v>
      </c>
      <c r="D510" s="12" t="s">
        <v>2986</v>
      </c>
      <c r="E510" s="13" t="s">
        <v>3107</v>
      </c>
    </row>
    <row r="511" spans="1:5" x14ac:dyDescent="0.2">
      <c r="A511" s="12" t="s">
        <v>3033</v>
      </c>
      <c r="B511" s="12" t="s">
        <v>1595</v>
      </c>
      <c r="C511" s="12">
        <v>6</v>
      </c>
      <c r="D511" s="12" t="s">
        <v>2986</v>
      </c>
      <c r="E511" s="13" t="s">
        <v>3108</v>
      </c>
    </row>
    <row r="512" spans="1:5" x14ac:dyDescent="0.2">
      <c r="A512" s="12" t="s">
        <v>3033</v>
      </c>
      <c r="B512" s="12" t="s">
        <v>1597</v>
      </c>
      <c r="C512" s="12">
        <v>6</v>
      </c>
      <c r="D512" s="12" t="s">
        <v>2986</v>
      </c>
      <c r="E512" s="13" t="s">
        <v>3109</v>
      </c>
    </row>
    <row r="513" spans="1:5" x14ac:dyDescent="0.2">
      <c r="A513" s="12" t="s">
        <v>3033</v>
      </c>
      <c r="B513" s="12" t="s">
        <v>1599</v>
      </c>
      <c r="C513" s="12">
        <v>6</v>
      </c>
      <c r="D513" s="12" t="s">
        <v>2986</v>
      </c>
      <c r="E513" s="13" t="s">
        <v>3110</v>
      </c>
    </row>
    <row r="514" spans="1:5" x14ac:dyDescent="0.2">
      <c r="A514" s="12" t="s">
        <v>3033</v>
      </c>
      <c r="B514" s="12" t="s">
        <v>1601</v>
      </c>
      <c r="C514" s="12">
        <v>6</v>
      </c>
      <c r="D514" s="12" t="s">
        <v>2986</v>
      </c>
      <c r="E514" s="13" t="s">
        <v>3111</v>
      </c>
    </row>
    <row r="515" spans="1:5" x14ac:dyDescent="0.2">
      <c r="A515" s="12" t="s">
        <v>3033</v>
      </c>
      <c r="B515" s="12" t="s">
        <v>1603</v>
      </c>
      <c r="C515" s="12">
        <v>6</v>
      </c>
      <c r="D515" s="12" t="s">
        <v>2986</v>
      </c>
      <c r="E515" s="13" t="s">
        <v>3112</v>
      </c>
    </row>
    <row r="516" spans="1:5" x14ac:dyDescent="0.2">
      <c r="A516" s="12" t="s">
        <v>3033</v>
      </c>
      <c r="B516" s="12" t="s">
        <v>1605</v>
      </c>
      <c r="C516" s="12">
        <v>6</v>
      </c>
      <c r="D516" s="12" t="s">
        <v>2986</v>
      </c>
      <c r="E516" s="13" t="s">
        <v>3113</v>
      </c>
    </row>
    <row r="517" spans="1:5" x14ac:dyDescent="0.2">
      <c r="A517" s="12" t="s">
        <v>3033</v>
      </c>
      <c r="B517" s="12" t="s">
        <v>1438</v>
      </c>
      <c r="C517" s="12">
        <v>6</v>
      </c>
      <c r="D517" s="12" t="s">
        <v>2986</v>
      </c>
      <c r="E517" s="13" t="s">
        <v>3114</v>
      </c>
    </row>
    <row r="518" spans="1:5" x14ac:dyDescent="0.2">
      <c r="A518" s="12" t="s">
        <v>3033</v>
      </c>
      <c r="B518" s="12" t="s">
        <v>1608</v>
      </c>
      <c r="C518" s="12">
        <v>6</v>
      </c>
      <c r="D518" s="12" t="s">
        <v>2986</v>
      </c>
      <c r="E518" s="13" t="s">
        <v>3115</v>
      </c>
    </row>
    <row r="519" spans="1:5" x14ac:dyDescent="0.2">
      <c r="A519" s="12" t="s">
        <v>3033</v>
      </c>
      <c r="B519" s="12" t="s">
        <v>1428</v>
      </c>
      <c r="C519" s="12">
        <v>6</v>
      </c>
      <c r="D519" s="12" t="s">
        <v>2986</v>
      </c>
      <c r="E519" s="13" t="s">
        <v>3116</v>
      </c>
    </row>
    <row r="520" spans="1:5" x14ac:dyDescent="0.2">
      <c r="A520" s="12" t="s">
        <v>3033</v>
      </c>
      <c r="B520" s="12" t="s">
        <v>1440</v>
      </c>
      <c r="C520" s="12">
        <v>6</v>
      </c>
      <c r="D520" s="12" t="s">
        <v>2986</v>
      </c>
      <c r="E520" s="13" t="s">
        <v>3117</v>
      </c>
    </row>
    <row r="521" spans="1:5" x14ac:dyDescent="0.2">
      <c r="A521" s="12" t="s">
        <v>3033</v>
      </c>
      <c r="B521" s="12" t="s">
        <v>1428</v>
      </c>
      <c r="C521" s="12">
        <v>6</v>
      </c>
      <c r="D521" s="12" t="s">
        <v>2986</v>
      </c>
      <c r="E521" s="13" t="s">
        <v>3118</v>
      </c>
    </row>
    <row r="522" spans="1:5" x14ac:dyDescent="0.2">
      <c r="A522" s="12" t="s">
        <v>3033</v>
      </c>
      <c r="B522" s="12" t="s">
        <v>1597</v>
      </c>
      <c r="C522" s="12">
        <v>6</v>
      </c>
      <c r="D522" s="12" t="s">
        <v>2986</v>
      </c>
      <c r="E522" s="13" t="s">
        <v>3119</v>
      </c>
    </row>
    <row r="523" spans="1:5" x14ac:dyDescent="0.2">
      <c r="A523" s="12" t="s">
        <v>3033</v>
      </c>
      <c r="B523" s="12" t="s">
        <v>1614</v>
      </c>
      <c r="C523" s="12">
        <v>6</v>
      </c>
      <c r="D523" s="12" t="s">
        <v>2987</v>
      </c>
      <c r="E523" s="13" t="s">
        <v>3120</v>
      </c>
    </row>
    <row r="524" spans="1:5" x14ac:dyDescent="0.2">
      <c r="A524" s="12" t="s">
        <v>3033</v>
      </c>
      <c r="B524" s="12" t="s">
        <v>1616</v>
      </c>
      <c r="C524" s="12">
        <v>6</v>
      </c>
      <c r="D524" s="12" t="s">
        <v>2987</v>
      </c>
      <c r="E524" s="13" t="s">
        <v>3121</v>
      </c>
    </row>
    <row r="525" spans="1:5" x14ac:dyDescent="0.2">
      <c r="A525" s="12" t="s">
        <v>3033</v>
      </c>
      <c r="B525" s="12" t="s">
        <v>1618</v>
      </c>
      <c r="C525" s="12">
        <v>6</v>
      </c>
      <c r="D525" s="12" t="s">
        <v>2987</v>
      </c>
      <c r="E525" s="13" t="s">
        <v>3122</v>
      </c>
    </row>
    <row r="526" spans="1:5" x14ac:dyDescent="0.2">
      <c r="A526" s="12" t="s">
        <v>3033</v>
      </c>
      <c r="B526" s="12" t="s">
        <v>1620</v>
      </c>
      <c r="C526" s="12">
        <v>6</v>
      </c>
      <c r="D526" s="12" t="s">
        <v>2987</v>
      </c>
      <c r="E526" s="13" t="s">
        <v>3123</v>
      </c>
    </row>
    <row r="527" spans="1:5" x14ac:dyDescent="0.2">
      <c r="A527" s="12" t="s">
        <v>3033</v>
      </c>
      <c r="B527" s="12" t="s">
        <v>1622</v>
      </c>
      <c r="C527" s="12">
        <v>6</v>
      </c>
      <c r="D527" s="12" t="s">
        <v>2987</v>
      </c>
      <c r="E527" s="13" t="s">
        <v>3124</v>
      </c>
    </row>
    <row r="528" spans="1:5" x14ac:dyDescent="0.2">
      <c r="A528" s="12" t="s">
        <v>3033</v>
      </c>
      <c r="B528" s="12" t="s">
        <v>1624</v>
      </c>
      <c r="C528" s="12">
        <v>6</v>
      </c>
      <c r="D528" s="12" t="s">
        <v>2987</v>
      </c>
      <c r="E528" s="13" t="s">
        <v>3125</v>
      </c>
    </row>
    <row r="529" spans="1:5" x14ac:dyDescent="0.2">
      <c r="A529" s="12" t="s">
        <v>3033</v>
      </c>
      <c r="B529" s="12" t="s">
        <v>1444</v>
      </c>
      <c r="C529" s="12">
        <v>6</v>
      </c>
      <c r="D529" s="12" t="s">
        <v>2987</v>
      </c>
      <c r="E529" s="13" t="s">
        <v>3126</v>
      </c>
    </row>
    <row r="530" spans="1:5" x14ac:dyDescent="0.2">
      <c r="A530" s="12" t="s">
        <v>3033</v>
      </c>
      <c r="B530" s="12" t="s">
        <v>1627</v>
      </c>
      <c r="C530" s="12">
        <v>6</v>
      </c>
      <c r="D530" s="12" t="s">
        <v>2987</v>
      </c>
      <c r="E530" s="13" t="s">
        <v>3127</v>
      </c>
    </row>
    <row r="531" spans="1:5" x14ac:dyDescent="0.2">
      <c r="A531" s="12" t="s">
        <v>3033</v>
      </c>
      <c r="B531" s="12" t="s">
        <v>1622</v>
      </c>
      <c r="C531" s="12">
        <v>6</v>
      </c>
      <c r="D531" s="12" t="s">
        <v>2987</v>
      </c>
      <c r="E531" s="13" t="s">
        <v>3128</v>
      </c>
    </row>
    <row r="532" spans="1:5" x14ac:dyDescent="0.2">
      <c r="A532" s="12" t="s">
        <v>3033</v>
      </c>
      <c r="B532" s="12" t="s">
        <v>1444</v>
      </c>
      <c r="C532" s="12">
        <v>6</v>
      </c>
      <c r="D532" s="12" t="s">
        <v>2987</v>
      </c>
      <c r="E532" s="13" t="s">
        <v>3129</v>
      </c>
    </row>
    <row r="533" spans="1:5" x14ac:dyDescent="0.2">
      <c r="A533" s="12" t="s">
        <v>3033</v>
      </c>
      <c r="B533" s="12" t="s">
        <v>1631</v>
      </c>
      <c r="C533" s="12">
        <v>6</v>
      </c>
      <c r="D533" s="12" t="s">
        <v>2987</v>
      </c>
      <c r="E533" s="13" t="s">
        <v>3130</v>
      </c>
    </row>
    <row r="534" spans="1:5" x14ac:dyDescent="0.2">
      <c r="A534" s="12" t="s">
        <v>3033</v>
      </c>
      <c r="B534" s="12" t="s">
        <v>1633</v>
      </c>
      <c r="C534" s="12">
        <v>6</v>
      </c>
      <c r="D534" s="12" t="s">
        <v>23</v>
      </c>
      <c r="E534" s="13" t="s">
        <v>3131</v>
      </c>
    </row>
    <row r="535" spans="1:5" x14ac:dyDescent="0.2">
      <c r="A535" s="12" t="s">
        <v>3033</v>
      </c>
      <c r="B535" s="12" t="s">
        <v>1635</v>
      </c>
      <c r="C535" s="12">
        <v>6</v>
      </c>
      <c r="D535" s="12" t="s">
        <v>23</v>
      </c>
      <c r="E535" s="13" t="s">
        <v>3132</v>
      </c>
    </row>
    <row r="536" spans="1:5" x14ac:dyDescent="0.2">
      <c r="A536" s="12" t="s">
        <v>3037</v>
      </c>
      <c r="B536" s="12" t="s">
        <v>1601</v>
      </c>
      <c r="C536" s="12">
        <v>6</v>
      </c>
      <c r="D536" s="12" t="s">
        <v>2986</v>
      </c>
      <c r="E536" s="13" t="s">
        <v>3185</v>
      </c>
    </row>
    <row r="537" spans="1:5" x14ac:dyDescent="0.2">
      <c r="A537" s="12" t="s">
        <v>3037</v>
      </c>
      <c r="B537" s="12" t="s">
        <v>1559</v>
      </c>
      <c r="C537" s="12">
        <v>6</v>
      </c>
      <c r="D537" s="12" t="s">
        <v>2986</v>
      </c>
      <c r="E537" s="13" t="s">
        <v>3186</v>
      </c>
    </row>
    <row r="538" spans="1:5" x14ac:dyDescent="0.2">
      <c r="A538" s="12" t="s">
        <v>3037</v>
      </c>
      <c r="B538" s="12" t="s">
        <v>1605</v>
      </c>
      <c r="C538" s="12">
        <v>6</v>
      </c>
      <c r="D538" s="12" t="s">
        <v>2986</v>
      </c>
      <c r="E538" s="13" t="s">
        <v>3187</v>
      </c>
    </row>
    <row r="539" spans="1:5" x14ac:dyDescent="0.2">
      <c r="A539" s="12" t="s">
        <v>3037</v>
      </c>
      <c r="B539" s="12" t="s">
        <v>1716</v>
      </c>
      <c r="C539" s="12">
        <v>7.5</v>
      </c>
      <c r="D539" s="12" t="s">
        <v>2987</v>
      </c>
      <c r="E539" s="13" t="s">
        <v>3188</v>
      </c>
    </row>
    <row r="540" spans="1:5" x14ac:dyDescent="0.2">
      <c r="A540" s="12" t="s">
        <v>3037</v>
      </c>
      <c r="B540" s="12" t="s">
        <v>1718</v>
      </c>
      <c r="C540" s="12">
        <v>6</v>
      </c>
      <c r="D540" s="12" t="s">
        <v>2987</v>
      </c>
      <c r="E540" s="13" t="s">
        <v>3189</v>
      </c>
    </row>
    <row r="541" spans="1:5" x14ac:dyDescent="0.2">
      <c r="A541" s="12" t="s">
        <v>3037</v>
      </c>
      <c r="B541" s="12" t="s">
        <v>1720</v>
      </c>
      <c r="C541" s="12">
        <v>6</v>
      </c>
      <c r="D541" s="12" t="s">
        <v>2987</v>
      </c>
      <c r="E541" s="13" t="s">
        <v>3190</v>
      </c>
    </row>
    <row r="542" spans="1:5" x14ac:dyDescent="0.2">
      <c r="A542" s="12" t="s">
        <v>3047</v>
      </c>
      <c r="B542" s="12" t="s">
        <v>1999</v>
      </c>
      <c r="C542" s="12">
        <v>3</v>
      </c>
      <c r="D542" s="12" t="s">
        <v>2986</v>
      </c>
      <c r="E542" s="13" t="s">
        <v>3289</v>
      </c>
    </row>
    <row r="543" spans="1:5" x14ac:dyDescent="0.2">
      <c r="A543" s="12" t="s">
        <v>3047</v>
      </c>
      <c r="B543" s="12" t="s">
        <v>2001</v>
      </c>
      <c r="C543" s="12">
        <v>3</v>
      </c>
      <c r="D543" s="12" t="s">
        <v>2987</v>
      </c>
      <c r="E543" s="13" t="s">
        <v>3290</v>
      </c>
    </row>
    <row r="544" spans="1:5" x14ac:dyDescent="0.2">
      <c r="A544" s="12" t="s">
        <v>3047</v>
      </c>
      <c r="B544" s="12" t="s">
        <v>2003</v>
      </c>
      <c r="C544" s="12">
        <v>6</v>
      </c>
      <c r="D544" s="12" t="s">
        <v>2987</v>
      </c>
      <c r="E544" s="13" t="s">
        <v>3291</v>
      </c>
    </row>
    <row r="545" spans="1:5" x14ac:dyDescent="0.2">
      <c r="A545" s="12" t="s">
        <v>3047</v>
      </c>
      <c r="B545" s="12" t="s">
        <v>1525</v>
      </c>
      <c r="C545" s="12">
        <v>6</v>
      </c>
      <c r="D545" s="12" t="s">
        <v>2986</v>
      </c>
      <c r="E545" s="13" t="s">
        <v>3292</v>
      </c>
    </row>
    <row r="546" spans="1:5" x14ac:dyDescent="0.2">
      <c r="A546" s="12" t="s">
        <v>3047</v>
      </c>
      <c r="B546" s="12" t="s">
        <v>2005</v>
      </c>
      <c r="C546" s="12">
        <v>6</v>
      </c>
      <c r="D546" s="12" t="s">
        <v>2986</v>
      </c>
      <c r="E546" s="13" t="s">
        <v>3293</v>
      </c>
    </row>
    <row r="547" spans="1:5" x14ac:dyDescent="0.2">
      <c r="A547" s="12" t="s">
        <v>3047</v>
      </c>
      <c r="B547" s="12" t="s">
        <v>2007</v>
      </c>
      <c r="C547" s="12">
        <v>3</v>
      </c>
      <c r="D547" s="12" t="s">
        <v>2986</v>
      </c>
      <c r="E547" s="13" t="s">
        <v>3294</v>
      </c>
    </row>
    <row r="548" spans="1:5" x14ac:dyDescent="0.2">
      <c r="A548" s="12" t="s">
        <v>3047</v>
      </c>
      <c r="B548" s="12" t="s">
        <v>2009</v>
      </c>
      <c r="C548" s="12">
        <v>6</v>
      </c>
      <c r="D548" s="12" t="s">
        <v>2986</v>
      </c>
      <c r="E548" s="13" t="s">
        <v>3295</v>
      </c>
    </row>
    <row r="549" spans="1:5" x14ac:dyDescent="0.2">
      <c r="A549" s="12" t="s">
        <v>3047</v>
      </c>
      <c r="B549" s="12" t="s">
        <v>2011</v>
      </c>
      <c r="C549" s="12">
        <v>3</v>
      </c>
      <c r="D549" s="12" t="s">
        <v>2986</v>
      </c>
      <c r="E549" s="13" t="s">
        <v>3296</v>
      </c>
    </row>
    <row r="550" spans="1:5" x14ac:dyDescent="0.2">
      <c r="A550" s="12" t="s">
        <v>3047</v>
      </c>
      <c r="B550" s="12" t="s">
        <v>2013</v>
      </c>
      <c r="C550" s="12">
        <v>6</v>
      </c>
      <c r="D550" s="12" t="s">
        <v>2986</v>
      </c>
      <c r="E550" s="13" t="s">
        <v>3297</v>
      </c>
    </row>
    <row r="551" spans="1:5" x14ac:dyDescent="0.2">
      <c r="A551" s="12" t="s">
        <v>3047</v>
      </c>
      <c r="B551" s="12" t="s">
        <v>2015</v>
      </c>
      <c r="C551" s="12">
        <v>3</v>
      </c>
      <c r="D551" s="12" t="s">
        <v>2986</v>
      </c>
      <c r="E551" s="13" t="s">
        <v>3298</v>
      </c>
    </row>
    <row r="552" spans="1:5" x14ac:dyDescent="0.2">
      <c r="A552" s="12" t="s">
        <v>3047</v>
      </c>
      <c r="B552" s="12" t="s">
        <v>2017</v>
      </c>
      <c r="C552" s="12">
        <v>3</v>
      </c>
      <c r="D552" s="12" t="s">
        <v>2986</v>
      </c>
      <c r="E552" s="13" t="s">
        <v>3299</v>
      </c>
    </row>
    <row r="553" spans="1:5" x14ac:dyDescent="0.2">
      <c r="A553" s="12" t="s">
        <v>3047</v>
      </c>
      <c r="B553" s="12" t="s">
        <v>2019</v>
      </c>
      <c r="C553" s="12">
        <v>6</v>
      </c>
      <c r="D553" s="12" t="s">
        <v>2987</v>
      </c>
      <c r="E553" s="13" t="s">
        <v>3300</v>
      </c>
    </row>
    <row r="554" spans="1:5" x14ac:dyDescent="0.2">
      <c r="A554" s="12" t="s">
        <v>3047</v>
      </c>
      <c r="B554" s="12" t="s">
        <v>2021</v>
      </c>
      <c r="C554" s="12">
        <v>6</v>
      </c>
      <c r="D554" s="12" t="s">
        <v>2987</v>
      </c>
      <c r="E554" s="13" t="s">
        <v>3301</v>
      </c>
    </row>
    <row r="555" spans="1:5" x14ac:dyDescent="0.2">
      <c r="A555" s="12" t="s">
        <v>3047</v>
      </c>
      <c r="B555" s="12" t="s">
        <v>2023</v>
      </c>
      <c r="C555" s="12">
        <v>6</v>
      </c>
      <c r="D555" s="12" t="s">
        <v>2987</v>
      </c>
      <c r="E555" s="13" t="s">
        <v>3302</v>
      </c>
    </row>
    <row r="556" spans="1:5" x14ac:dyDescent="0.2">
      <c r="A556" s="12" t="s">
        <v>3046</v>
      </c>
      <c r="B556" s="12" t="s">
        <v>1986</v>
      </c>
      <c r="C556" s="12">
        <v>6</v>
      </c>
      <c r="D556" s="12" t="s">
        <v>2986</v>
      </c>
      <c r="E556" s="13" t="s">
        <v>3280</v>
      </c>
    </row>
    <row r="557" spans="1:5" x14ac:dyDescent="0.2">
      <c r="A557" s="12" t="s">
        <v>3046</v>
      </c>
      <c r="B557" s="12" t="s">
        <v>1988</v>
      </c>
      <c r="C557" s="12">
        <v>6</v>
      </c>
      <c r="D557" s="12" t="s">
        <v>2987</v>
      </c>
      <c r="E557" s="13" t="s">
        <v>3281</v>
      </c>
    </row>
    <row r="558" spans="1:5" x14ac:dyDescent="0.2">
      <c r="A558" s="12" t="s">
        <v>3046</v>
      </c>
      <c r="B558" s="12" t="s">
        <v>669</v>
      </c>
      <c r="C558" s="12">
        <v>6</v>
      </c>
      <c r="D558" s="12" t="s">
        <v>2987</v>
      </c>
      <c r="E558" s="13" t="s">
        <v>3282</v>
      </c>
    </row>
    <row r="559" spans="1:5" x14ac:dyDescent="0.2">
      <c r="A559" s="12" t="s">
        <v>3046</v>
      </c>
      <c r="B559" s="12" t="s">
        <v>1533</v>
      </c>
      <c r="C559" s="12">
        <v>6</v>
      </c>
      <c r="D559" s="12" t="s">
        <v>2987</v>
      </c>
      <c r="E559" s="13" t="s">
        <v>3283</v>
      </c>
    </row>
    <row r="560" spans="1:5" x14ac:dyDescent="0.2">
      <c r="A560" s="12" t="s">
        <v>3046</v>
      </c>
      <c r="B560" s="12" t="s">
        <v>1990</v>
      </c>
      <c r="C560" s="12">
        <v>3</v>
      </c>
      <c r="D560" s="12" t="s">
        <v>2987</v>
      </c>
      <c r="E560" s="13" t="s">
        <v>3284</v>
      </c>
    </row>
    <row r="561" spans="1:5" x14ac:dyDescent="0.2">
      <c r="A561" s="12" t="s">
        <v>3046</v>
      </c>
      <c r="B561" s="12" t="s">
        <v>1535</v>
      </c>
      <c r="C561" s="12">
        <v>6</v>
      </c>
      <c r="D561" s="12" t="s">
        <v>2987</v>
      </c>
      <c r="E561" s="13" t="s">
        <v>3285</v>
      </c>
    </row>
    <row r="562" spans="1:5" x14ac:dyDescent="0.2">
      <c r="A562" s="12" t="s">
        <v>3046</v>
      </c>
      <c r="B562" s="12" t="s">
        <v>1992</v>
      </c>
      <c r="C562" s="12">
        <v>3</v>
      </c>
      <c r="D562" s="12" t="s">
        <v>2987</v>
      </c>
      <c r="E562" s="13" t="s">
        <v>3286</v>
      </c>
    </row>
    <row r="563" spans="1:5" x14ac:dyDescent="0.2">
      <c r="A563" s="12" t="s">
        <v>3046</v>
      </c>
      <c r="B563" s="12" t="s">
        <v>1216</v>
      </c>
      <c r="C563" s="12">
        <v>9</v>
      </c>
      <c r="D563" s="12" t="s">
        <v>23</v>
      </c>
      <c r="E563" s="13" t="s">
        <v>3287</v>
      </c>
    </row>
    <row r="564" spans="1:5" x14ac:dyDescent="0.2">
      <c r="A564" s="12" t="s">
        <v>3046</v>
      </c>
      <c r="B564" s="12" t="s">
        <v>1995</v>
      </c>
      <c r="C564" s="12">
        <v>9</v>
      </c>
      <c r="D564" s="12" t="s">
        <v>23</v>
      </c>
      <c r="E564" s="13" t="s">
        <v>3288</v>
      </c>
    </row>
    <row r="565" spans="1:5" x14ac:dyDescent="0.2">
      <c r="A565" s="12" t="s">
        <v>2999</v>
      </c>
      <c r="B565" s="12" t="s">
        <v>441</v>
      </c>
      <c r="C565" s="12">
        <v>6</v>
      </c>
      <c r="D565" s="12" t="s">
        <v>2986</v>
      </c>
      <c r="E565" s="13" t="s">
        <v>2660</v>
      </c>
    </row>
    <row r="566" spans="1:5" x14ac:dyDescent="0.2">
      <c r="A566" s="12" t="s">
        <v>2999</v>
      </c>
      <c r="B566" s="12" t="s">
        <v>445</v>
      </c>
      <c r="C566" s="12">
        <v>12</v>
      </c>
      <c r="D566" s="12" t="s">
        <v>23</v>
      </c>
      <c r="E566" s="13" t="s">
        <v>2661</v>
      </c>
    </row>
    <row r="567" spans="1:5" x14ac:dyDescent="0.2">
      <c r="A567" s="12" t="s">
        <v>2999</v>
      </c>
      <c r="B567" s="12" t="s">
        <v>447</v>
      </c>
      <c r="C567" s="12">
        <v>12</v>
      </c>
      <c r="D567" s="12" t="s">
        <v>23</v>
      </c>
      <c r="E567" s="13" t="s">
        <v>2662</v>
      </c>
    </row>
    <row r="568" spans="1:5" x14ac:dyDescent="0.2">
      <c r="A568" s="12" t="s">
        <v>2997</v>
      </c>
      <c r="B568" s="12" t="s">
        <v>441</v>
      </c>
      <c r="C568" s="12">
        <v>6</v>
      </c>
      <c r="D568" s="12" t="s">
        <v>2986</v>
      </c>
      <c r="E568" s="13" t="s">
        <v>2626</v>
      </c>
    </row>
    <row r="569" spans="1:5" x14ac:dyDescent="0.2">
      <c r="A569" s="12" t="s">
        <v>2997</v>
      </c>
      <c r="B569" s="12" t="s">
        <v>443</v>
      </c>
      <c r="C569" s="12">
        <v>6</v>
      </c>
      <c r="D569" s="12" t="s">
        <v>2987</v>
      </c>
      <c r="E569" s="13" t="s">
        <v>2627</v>
      </c>
    </row>
    <row r="570" spans="1:5" x14ac:dyDescent="0.2">
      <c r="A570" s="12" t="s">
        <v>2997</v>
      </c>
      <c r="B570" s="12" t="s">
        <v>445</v>
      </c>
      <c r="C570" s="12">
        <v>12</v>
      </c>
      <c r="D570" s="12" t="s">
        <v>23</v>
      </c>
      <c r="E570" s="13" t="s">
        <v>2628</v>
      </c>
    </row>
    <row r="571" spans="1:5" x14ac:dyDescent="0.2">
      <c r="A571" s="12" t="s">
        <v>2997</v>
      </c>
      <c r="B571" s="12" t="s">
        <v>447</v>
      </c>
      <c r="C571" s="12">
        <v>12</v>
      </c>
      <c r="D571" s="12" t="s">
        <v>23</v>
      </c>
      <c r="E571" s="13" t="s">
        <v>2629</v>
      </c>
    </row>
    <row r="572" spans="1:5" x14ac:dyDescent="0.2">
      <c r="A572" s="12" t="s">
        <v>2998</v>
      </c>
      <c r="B572" s="12" t="s">
        <v>451</v>
      </c>
      <c r="C572" s="12">
        <v>6</v>
      </c>
      <c r="D572" s="12" t="s">
        <v>2987</v>
      </c>
      <c r="E572" s="13" t="s">
        <v>2630</v>
      </c>
    </row>
    <row r="573" spans="1:5" x14ac:dyDescent="0.2">
      <c r="A573" s="12" t="s">
        <v>2998</v>
      </c>
      <c r="B573" s="12" t="s">
        <v>453</v>
      </c>
      <c r="C573" s="12">
        <v>6</v>
      </c>
      <c r="D573" s="12" t="s">
        <v>23</v>
      </c>
      <c r="E573" s="13" t="s">
        <v>2631</v>
      </c>
    </row>
    <row r="574" spans="1:5" x14ac:dyDescent="0.2">
      <c r="A574" s="12" t="s">
        <v>2998</v>
      </c>
      <c r="B574" s="12" t="s">
        <v>441</v>
      </c>
      <c r="C574" s="12">
        <v>6</v>
      </c>
      <c r="D574" s="12" t="s">
        <v>2986</v>
      </c>
      <c r="E574" s="13" t="s">
        <v>2632</v>
      </c>
    </row>
    <row r="575" spans="1:5" x14ac:dyDescent="0.2">
      <c r="A575" s="12" t="s">
        <v>2998</v>
      </c>
      <c r="B575" s="12" t="s">
        <v>456</v>
      </c>
      <c r="C575" s="12">
        <v>6</v>
      </c>
      <c r="D575" s="12" t="s">
        <v>2986</v>
      </c>
      <c r="E575" s="13" t="s">
        <v>2633</v>
      </c>
    </row>
    <row r="576" spans="1:5" x14ac:dyDescent="0.2">
      <c r="A576" s="12" t="s">
        <v>2998</v>
      </c>
      <c r="B576" s="12" t="s">
        <v>458</v>
      </c>
      <c r="C576" s="12">
        <v>6</v>
      </c>
      <c r="D576" s="12" t="s">
        <v>2986</v>
      </c>
      <c r="E576" s="13" t="s">
        <v>2634</v>
      </c>
    </row>
    <row r="577" spans="1:5" x14ac:dyDescent="0.2">
      <c r="A577" s="12" t="s">
        <v>2998</v>
      </c>
      <c r="B577" s="12" t="s">
        <v>460</v>
      </c>
      <c r="C577" s="12">
        <v>6</v>
      </c>
      <c r="D577" s="12" t="s">
        <v>2986</v>
      </c>
      <c r="E577" s="13" t="s">
        <v>2635</v>
      </c>
    </row>
    <row r="578" spans="1:5" x14ac:dyDescent="0.2">
      <c r="A578" s="12" t="s">
        <v>2998</v>
      </c>
      <c r="B578" s="12" t="s">
        <v>462</v>
      </c>
      <c r="C578" s="12">
        <v>6</v>
      </c>
      <c r="D578" s="12" t="s">
        <v>2986</v>
      </c>
      <c r="E578" s="13" t="s">
        <v>2636</v>
      </c>
    </row>
    <row r="579" spans="1:5" x14ac:dyDescent="0.2">
      <c r="A579" s="12" t="s">
        <v>2998</v>
      </c>
      <c r="B579" s="12" t="s">
        <v>464</v>
      </c>
      <c r="C579" s="12">
        <v>6</v>
      </c>
      <c r="D579" s="12" t="s">
        <v>2986</v>
      </c>
      <c r="E579" s="13" t="s">
        <v>2637</v>
      </c>
    </row>
    <row r="580" spans="1:5" x14ac:dyDescent="0.2">
      <c r="A580" s="12" t="s">
        <v>2998</v>
      </c>
      <c r="B580" s="12" t="s">
        <v>466</v>
      </c>
      <c r="C580" s="12">
        <v>6</v>
      </c>
      <c r="D580" s="12" t="s">
        <v>2986</v>
      </c>
      <c r="E580" s="13" t="s">
        <v>2638</v>
      </c>
    </row>
    <row r="581" spans="1:5" x14ac:dyDescent="0.2">
      <c r="A581" s="12" t="s">
        <v>2998</v>
      </c>
      <c r="B581" s="12" t="s">
        <v>468</v>
      </c>
      <c r="C581" s="12">
        <v>6</v>
      </c>
      <c r="D581" s="12" t="s">
        <v>2986</v>
      </c>
      <c r="E581" s="13" t="s">
        <v>2639</v>
      </c>
    </row>
    <row r="582" spans="1:5" x14ac:dyDescent="0.2">
      <c r="A582" s="12" t="s">
        <v>2998</v>
      </c>
      <c r="B582" s="12" t="s">
        <v>470</v>
      </c>
      <c r="C582" s="12">
        <v>6</v>
      </c>
      <c r="D582" s="12" t="s">
        <v>2986</v>
      </c>
      <c r="E582" s="13" t="s">
        <v>2640</v>
      </c>
    </row>
    <row r="583" spans="1:5" x14ac:dyDescent="0.2">
      <c r="A583" s="12" t="s">
        <v>2998</v>
      </c>
      <c r="B583" s="12" t="s">
        <v>472</v>
      </c>
      <c r="C583" s="12">
        <v>6</v>
      </c>
      <c r="D583" s="12" t="s">
        <v>2986</v>
      </c>
      <c r="E583" s="13" t="s">
        <v>2641</v>
      </c>
    </row>
    <row r="584" spans="1:5" x14ac:dyDescent="0.2">
      <c r="A584" s="12" t="s">
        <v>2998</v>
      </c>
      <c r="B584" s="12" t="s">
        <v>474</v>
      </c>
      <c r="C584" s="12">
        <v>6</v>
      </c>
      <c r="D584" s="12" t="s">
        <v>2986</v>
      </c>
      <c r="E584" s="13" t="s">
        <v>2642</v>
      </c>
    </row>
    <row r="585" spans="1:5" x14ac:dyDescent="0.2">
      <c r="A585" s="12" t="s">
        <v>2998</v>
      </c>
      <c r="B585" s="12" t="s">
        <v>411</v>
      </c>
      <c r="C585" s="12">
        <v>6</v>
      </c>
      <c r="D585" s="12" t="s">
        <v>2986</v>
      </c>
      <c r="E585" s="13" t="s">
        <v>2643</v>
      </c>
    </row>
    <row r="586" spans="1:5" x14ac:dyDescent="0.2">
      <c r="A586" s="12" t="s">
        <v>2998</v>
      </c>
      <c r="B586" s="12" t="s">
        <v>477</v>
      </c>
      <c r="C586" s="12">
        <v>6</v>
      </c>
      <c r="D586" s="12" t="s">
        <v>2987</v>
      </c>
      <c r="E586" s="13" t="s">
        <v>2644</v>
      </c>
    </row>
    <row r="587" spans="1:5" x14ac:dyDescent="0.2">
      <c r="A587" s="12" t="s">
        <v>2998</v>
      </c>
      <c r="B587" s="12" t="s">
        <v>479</v>
      </c>
      <c r="C587" s="12">
        <v>6</v>
      </c>
      <c r="D587" s="12" t="s">
        <v>2987</v>
      </c>
      <c r="E587" s="13" t="s">
        <v>2645</v>
      </c>
    </row>
    <row r="588" spans="1:5" x14ac:dyDescent="0.2">
      <c r="A588" s="12" t="s">
        <v>2998</v>
      </c>
      <c r="B588" s="12" t="s">
        <v>443</v>
      </c>
      <c r="C588" s="12">
        <v>6</v>
      </c>
      <c r="D588" s="12" t="s">
        <v>2987</v>
      </c>
      <c r="E588" s="13" t="s">
        <v>2646</v>
      </c>
    </row>
    <row r="589" spans="1:5" x14ac:dyDescent="0.2">
      <c r="A589" s="12" t="s">
        <v>2998</v>
      </c>
      <c r="B589" s="12" t="s">
        <v>482</v>
      </c>
      <c r="C589" s="12">
        <v>6</v>
      </c>
      <c r="D589" s="12" t="s">
        <v>2987</v>
      </c>
      <c r="E589" s="13" t="s">
        <v>2647</v>
      </c>
    </row>
    <row r="590" spans="1:5" x14ac:dyDescent="0.2">
      <c r="A590" s="12" t="s">
        <v>2998</v>
      </c>
      <c r="B590" s="12" t="s">
        <v>484</v>
      </c>
      <c r="C590" s="12">
        <v>6</v>
      </c>
      <c r="D590" s="12" t="s">
        <v>2987</v>
      </c>
      <c r="E590" s="13" t="s">
        <v>2648</v>
      </c>
    </row>
    <row r="591" spans="1:5" x14ac:dyDescent="0.2">
      <c r="A591" s="12" t="s">
        <v>2998</v>
      </c>
      <c r="B591" s="12" t="s">
        <v>486</v>
      </c>
      <c r="C591" s="12">
        <v>6</v>
      </c>
      <c r="D591" s="12" t="s">
        <v>2987</v>
      </c>
      <c r="E591" s="13" t="s">
        <v>2649</v>
      </c>
    </row>
    <row r="592" spans="1:5" x14ac:dyDescent="0.2">
      <c r="A592" s="12" t="s">
        <v>2998</v>
      </c>
      <c r="B592" s="12" t="s">
        <v>488</v>
      </c>
      <c r="C592" s="12">
        <v>6</v>
      </c>
      <c r="D592" s="12" t="s">
        <v>2987</v>
      </c>
      <c r="E592" s="13" t="s">
        <v>2650</v>
      </c>
    </row>
    <row r="593" spans="1:5" x14ac:dyDescent="0.2">
      <c r="A593" s="12" t="s">
        <v>2998</v>
      </c>
      <c r="B593" s="12" t="s">
        <v>490</v>
      </c>
      <c r="C593" s="12">
        <v>6</v>
      </c>
      <c r="D593" s="12" t="s">
        <v>2987</v>
      </c>
      <c r="E593" s="13" t="s">
        <v>2651</v>
      </c>
    </row>
    <row r="594" spans="1:5" x14ac:dyDescent="0.2">
      <c r="A594" s="12" t="s">
        <v>2998</v>
      </c>
      <c r="B594" s="12" t="s">
        <v>492</v>
      </c>
      <c r="C594" s="12">
        <v>6</v>
      </c>
      <c r="D594" s="12" t="s">
        <v>2987</v>
      </c>
      <c r="E594" s="13" t="s">
        <v>2652</v>
      </c>
    </row>
    <row r="595" spans="1:5" x14ac:dyDescent="0.2">
      <c r="A595" s="12" t="s">
        <v>2998</v>
      </c>
      <c r="B595" s="12" t="s">
        <v>494</v>
      </c>
      <c r="C595" s="12">
        <v>6</v>
      </c>
      <c r="D595" s="12" t="s">
        <v>2987</v>
      </c>
      <c r="E595" s="13" t="s">
        <v>2653</v>
      </c>
    </row>
    <row r="596" spans="1:5" x14ac:dyDescent="0.2">
      <c r="A596" s="12" t="s">
        <v>2998</v>
      </c>
      <c r="B596" s="12" t="s">
        <v>496</v>
      </c>
      <c r="C596" s="12">
        <v>6</v>
      </c>
      <c r="D596" s="12" t="s">
        <v>2987</v>
      </c>
      <c r="E596" s="13" t="s">
        <v>2654</v>
      </c>
    </row>
    <row r="597" spans="1:5" x14ac:dyDescent="0.2">
      <c r="A597" s="12" t="s">
        <v>2998</v>
      </c>
      <c r="B597" s="12" t="s">
        <v>498</v>
      </c>
      <c r="C597" s="12">
        <v>6</v>
      </c>
      <c r="D597" s="12" t="s">
        <v>2987</v>
      </c>
      <c r="E597" s="13" t="s">
        <v>2655</v>
      </c>
    </row>
    <row r="598" spans="1:5" x14ac:dyDescent="0.2">
      <c r="A598" s="12" t="s">
        <v>2998</v>
      </c>
      <c r="B598" s="12" t="s">
        <v>500</v>
      </c>
      <c r="C598" s="12">
        <v>6</v>
      </c>
      <c r="D598" s="12" t="s">
        <v>2987</v>
      </c>
      <c r="E598" s="13" t="s">
        <v>2656</v>
      </c>
    </row>
    <row r="599" spans="1:5" x14ac:dyDescent="0.2">
      <c r="A599" s="12" t="s">
        <v>2998</v>
      </c>
      <c r="B599" s="12" t="s">
        <v>502</v>
      </c>
      <c r="C599" s="12">
        <v>6</v>
      </c>
      <c r="D599" s="12" t="s">
        <v>2987</v>
      </c>
      <c r="E599" s="13" t="s">
        <v>2657</v>
      </c>
    </row>
    <row r="600" spans="1:5" x14ac:dyDescent="0.2">
      <c r="A600" s="12" t="s">
        <v>2998</v>
      </c>
      <c r="B600" s="12" t="s">
        <v>445</v>
      </c>
      <c r="C600" s="12">
        <v>12</v>
      </c>
      <c r="D600" s="12" t="s">
        <v>23</v>
      </c>
      <c r="E600" s="13" t="s">
        <v>2658</v>
      </c>
    </row>
    <row r="601" spans="1:5" x14ac:dyDescent="0.2">
      <c r="A601" s="12" t="s">
        <v>2998</v>
      </c>
      <c r="B601" s="12" t="s">
        <v>447</v>
      </c>
      <c r="C601" s="12">
        <v>12</v>
      </c>
      <c r="D601" s="12" t="s">
        <v>23</v>
      </c>
      <c r="E601" s="13" t="s">
        <v>2659</v>
      </c>
    </row>
    <row r="602" spans="1:5" x14ac:dyDescent="0.2">
      <c r="A602" s="12" t="s">
        <v>3008</v>
      </c>
      <c r="B602" s="12" t="s">
        <v>799</v>
      </c>
      <c r="C602" s="12">
        <v>3</v>
      </c>
      <c r="D602" s="12" t="s">
        <v>2986</v>
      </c>
      <c r="E602" s="13" t="s">
        <v>2693</v>
      </c>
    </row>
    <row r="603" spans="1:5" x14ac:dyDescent="0.2">
      <c r="A603" s="12" t="s">
        <v>3008</v>
      </c>
      <c r="B603" s="12" t="s">
        <v>801</v>
      </c>
      <c r="C603" s="12">
        <v>3</v>
      </c>
      <c r="D603" s="12" t="s">
        <v>2986</v>
      </c>
      <c r="E603" s="13" t="s">
        <v>2694</v>
      </c>
    </row>
    <row r="604" spans="1:5" x14ac:dyDescent="0.2">
      <c r="A604" s="12" t="s">
        <v>3008</v>
      </c>
      <c r="B604" s="12" t="s">
        <v>803</v>
      </c>
      <c r="C604" s="12">
        <v>3</v>
      </c>
      <c r="D604" s="12" t="s">
        <v>2986</v>
      </c>
      <c r="E604" s="13" t="s">
        <v>2695</v>
      </c>
    </row>
    <row r="605" spans="1:5" x14ac:dyDescent="0.2">
      <c r="A605" s="12" t="s">
        <v>3010</v>
      </c>
      <c r="B605" s="12" t="s">
        <v>813</v>
      </c>
      <c r="C605" s="12">
        <v>3</v>
      </c>
      <c r="D605" s="12" t="s">
        <v>23</v>
      </c>
      <c r="E605" s="13" t="s">
        <v>2698</v>
      </c>
    </row>
    <row r="606" spans="1:5" x14ac:dyDescent="0.2">
      <c r="A606" s="12" t="s">
        <v>3010</v>
      </c>
      <c r="B606" s="12" t="s">
        <v>815</v>
      </c>
      <c r="C606" s="12">
        <v>5</v>
      </c>
      <c r="D606" s="12" t="s">
        <v>2986</v>
      </c>
      <c r="E606" s="13" t="s">
        <v>2699</v>
      </c>
    </row>
    <row r="607" spans="1:5" x14ac:dyDescent="0.2">
      <c r="A607" s="12" t="s">
        <v>3010</v>
      </c>
      <c r="B607" s="12" t="s">
        <v>817</v>
      </c>
      <c r="C607" s="12">
        <v>6</v>
      </c>
      <c r="D607" s="12" t="s">
        <v>2986</v>
      </c>
      <c r="E607" s="13" t="s">
        <v>2700</v>
      </c>
    </row>
    <row r="608" spans="1:5" x14ac:dyDescent="0.2">
      <c r="A608" s="12" t="s">
        <v>3010</v>
      </c>
      <c r="B608" s="12" t="s">
        <v>644</v>
      </c>
      <c r="C608" s="12">
        <v>6</v>
      </c>
      <c r="D608" s="12" t="s">
        <v>2987</v>
      </c>
      <c r="E608" s="13" t="s">
        <v>2701</v>
      </c>
    </row>
    <row r="609" spans="1:5" x14ac:dyDescent="0.2">
      <c r="A609" s="12" t="s">
        <v>3010</v>
      </c>
      <c r="B609" s="12" t="s">
        <v>820</v>
      </c>
      <c r="C609" s="12">
        <v>5</v>
      </c>
      <c r="D609" s="12" t="s">
        <v>2987</v>
      </c>
      <c r="E609" s="13" t="s">
        <v>2702</v>
      </c>
    </row>
    <row r="610" spans="1:5" x14ac:dyDescent="0.2">
      <c r="A610" s="12" t="s">
        <v>2996</v>
      </c>
      <c r="B610" s="12" t="s">
        <v>409</v>
      </c>
      <c r="C610" s="12">
        <v>6</v>
      </c>
      <c r="D610" s="12" t="s">
        <v>2986</v>
      </c>
      <c r="E610" s="13" t="s">
        <v>2621</v>
      </c>
    </row>
    <row r="611" spans="1:5" x14ac:dyDescent="0.2">
      <c r="A611" s="12" t="s">
        <v>2996</v>
      </c>
      <c r="B611" s="12" t="s">
        <v>413</v>
      </c>
      <c r="C611" s="12">
        <v>6</v>
      </c>
      <c r="D611" s="12" t="s">
        <v>2987</v>
      </c>
      <c r="E611" s="13" t="s">
        <v>2622</v>
      </c>
    </row>
    <row r="612" spans="1:5" x14ac:dyDescent="0.2">
      <c r="A612" s="12" t="s">
        <v>2996</v>
      </c>
      <c r="B612" s="12" t="s">
        <v>415</v>
      </c>
      <c r="C612" s="12">
        <v>6</v>
      </c>
      <c r="D612" s="12" t="s">
        <v>2987</v>
      </c>
      <c r="E612" s="13" t="s">
        <v>2623</v>
      </c>
    </row>
    <row r="613" spans="1:5" x14ac:dyDescent="0.2">
      <c r="A613" s="12" t="s">
        <v>2996</v>
      </c>
      <c r="B613" s="12" t="s">
        <v>417</v>
      </c>
      <c r="C613" s="12">
        <v>9</v>
      </c>
      <c r="D613" s="12" t="s">
        <v>23</v>
      </c>
      <c r="E613" s="13" t="s">
        <v>2624</v>
      </c>
    </row>
    <row r="614" spans="1:5" x14ac:dyDescent="0.2">
      <c r="A614" s="12" t="s">
        <v>2996</v>
      </c>
      <c r="B614" s="12" t="s">
        <v>419</v>
      </c>
      <c r="C614" s="12">
        <v>9</v>
      </c>
      <c r="D614" s="12" t="s">
        <v>23</v>
      </c>
      <c r="E614" s="13" t="s">
        <v>2625</v>
      </c>
    </row>
    <row r="615" spans="1:5" x14ac:dyDescent="0.2">
      <c r="A615" s="12" t="s">
        <v>3004</v>
      </c>
      <c r="B615" s="12" t="s">
        <v>425</v>
      </c>
      <c r="C615" s="12">
        <v>6</v>
      </c>
      <c r="D615" s="12" t="s">
        <v>2986</v>
      </c>
      <c r="E615" s="13" t="s">
        <v>2677</v>
      </c>
    </row>
    <row r="616" spans="1:5" x14ac:dyDescent="0.2">
      <c r="A616" s="12" t="s">
        <v>3004</v>
      </c>
      <c r="B616" s="12" t="s">
        <v>535</v>
      </c>
      <c r="C616" s="12">
        <v>9</v>
      </c>
      <c r="D616" s="12" t="s">
        <v>23</v>
      </c>
      <c r="E616" s="13" t="s">
        <v>2678</v>
      </c>
    </row>
    <row r="617" spans="1:5" x14ac:dyDescent="0.2">
      <c r="A617" s="12" t="s">
        <v>2989</v>
      </c>
      <c r="B617" s="12" t="s">
        <v>140</v>
      </c>
      <c r="C617" s="12">
        <v>6</v>
      </c>
      <c r="D617" s="12" t="s">
        <v>2986</v>
      </c>
      <c r="E617" s="13" t="s">
        <v>2586</v>
      </c>
    </row>
    <row r="618" spans="1:5" x14ac:dyDescent="0.2">
      <c r="A618" s="12" t="s">
        <v>2989</v>
      </c>
      <c r="B618" s="12" t="s">
        <v>142</v>
      </c>
      <c r="C618" s="12">
        <v>6</v>
      </c>
      <c r="D618" s="12" t="s">
        <v>2986</v>
      </c>
      <c r="E618" s="13" t="s">
        <v>2587</v>
      </c>
    </row>
    <row r="619" spans="1:5" x14ac:dyDescent="0.2">
      <c r="A619" s="12" t="s">
        <v>2989</v>
      </c>
      <c r="B619" s="12" t="s">
        <v>144</v>
      </c>
      <c r="C619" s="12">
        <v>3</v>
      </c>
      <c r="D619" s="12" t="s">
        <v>2986</v>
      </c>
      <c r="E619" s="13" t="s">
        <v>2588</v>
      </c>
    </row>
    <row r="620" spans="1:5" x14ac:dyDescent="0.2">
      <c r="A620" s="12" t="s">
        <v>2989</v>
      </c>
      <c r="B620" s="12" t="s">
        <v>146</v>
      </c>
      <c r="C620" s="12">
        <v>3</v>
      </c>
      <c r="D620" s="12" t="s">
        <v>2986</v>
      </c>
      <c r="E620" s="13" t="s">
        <v>2589</v>
      </c>
    </row>
    <row r="621" spans="1:5" x14ac:dyDescent="0.2">
      <c r="A621" s="12" t="s">
        <v>2989</v>
      </c>
      <c r="B621" s="12" t="s">
        <v>148</v>
      </c>
      <c r="C621" s="12">
        <v>6</v>
      </c>
      <c r="D621" s="12" t="s">
        <v>2986</v>
      </c>
      <c r="E621" s="13" t="s">
        <v>2590</v>
      </c>
    </row>
    <row r="622" spans="1:5" x14ac:dyDescent="0.2">
      <c r="A622" s="12" t="s">
        <v>2989</v>
      </c>
      <c r="B622" s="12" t="s">
        <v>150</v>
      </c>
      <c r="C622" s="12">
        <v>6</v>
      </c>
      <c r="D622" s="12" t="s">
        <v>2987</v>
      </c>
      <c r="E622" s="13" t="s">
        <v>2591</v>
      </c>
    </row>
    <row r="623" spans="1:5" x14ac:dyDescent="0.2">
      <c r="A623" s="12" t="s">
        <v>2989</v>
      </c>
      <c r="B623" s="12" t="s">
        <v>152</v>
      </c>
      <c r="C623" s="12">
        <v>6</v>
      </c>
      <c r="D623" s="12" t="s">
        <v>2987</v>
      </c>
      <c r="E623" s="13" t="s">
        <v>2592</v>
      </c>
    </row>
    <row r="624" spans="1:5" x14ac:dyDescent="0.2">
      <c r="A624" s="12" t="s">
        <v>2989</v>
      </c>
      <c r="B624" s="12" t="s">
        <v>154</v>
      </c>
      <c r="C624" s="12">
        <v>6</v>
      </c>
      <c r="D624" s="12" t="s">
        <v>2987</v>
      </c>
      <c r="E624" s="13" t="s">
        <v>2593</v>
      </c>
    </row>
    <row r="625" spans="1:5" x14ac:dyDescent="0.2">
      <c r="A625" s="12" t="s">
        <v>2989</v>
      </c>
      <c r="B625" s="12" t="s">
        <v>156</v>
      </c>
      <c r="C625" s="12">
        <v>6</v>
      </c>
      <c r="D625" s="12" t="s">
        <v>2987</v>
      </c>
      <c r="E625" s="13" t="s">
        <v>2594</v>
      </c>
    </row>
    <row r="626" spans="1:5" x14ac:dyDescent="0.2">
      <c r="A626" s="12" t="s">
        <v>2989</v>
      </c>
      <c r="B626" s="12" t="s">
        <v>158</v>
      </c>
      <c r="C626" s="12">
        <v>6</v>
      </c>
      <c r="D626" s="12" t="s">
        <v>2987</v>
      </c>
      <c r="E626" s="13" t="s">
        <v>2595</v>
      </c>
    </row>
    <row r="627" spans="1:5" x14ac:dyDescent="0.2">
      <c r="A627" s="12" t="s">
        <v>2989</v>
      </c>
      <c r="B627" s="12" t="s">
        <v>160</v>
      </c>
      <c r="C627" s="12">
        <v>3</v>
      </c>
      <c r="D627" s="12" t="s">
        <v>2987</v>
      </c>
      <c r="E627" s="13" t="s">
        <v>2596</v>
      </c>
    </row>
    <row r="628" spans="1:5" x14ac:dyDescent="0.2">
      <c r="A628" s="12" t="s">
        <v>2994</v>
      </c>
      <c r="B628" s="12" t="s">
        <v>339</v>
      </c>
      <c r="C628" s="12">
        <v>6</v>
      </c>
      <c r="D628" s="12" t="s">
        <v>2986</v>
      </c>
      <c r="E628" s="13" t="s">
        <v>2607</v>
      </c>
    </row>
    <row r="629" spans="1:5" x14ac:dyDescent="0.2">
      <c r="A629" s="12" t="s">
        <v>2994</v>
      </c>
      <c r="B629" s="12" t="s">
        <v>409</v>
      </c>
      <c r="C629" s="12">
        <v>6</v>
      </c>
      <c r="D629" s="12" t="s">
        <v>2986</v>
      </c>
      <c r="E629" s="13" t="s">
        <v>2608</v>
      </c>
    </row>
    <row r="630" spans="1:5" x14ac:dyDescent="0.2">
      <c r="A630" s="12" t="s">
        <v>2994</v>
      </c>
      <c r="B630" s="12" t="s">
        <v>411</v>
      </c>
      <c r="C630" s="12">
        <v>6</v>
      </c>
      <c r="D630" s="12" t="s">
        <v>2986</v>
      </c>
      <c r="E630" s="13" t="s">
        <v>2609</v>
      </c>
    </row>
    <row r="631" spans="1:5" x14ac:dyDescent="0.2">
      <c r="A631" s="12" t="s">
        <v>2994</v>
      </c>
      <c r="B631" s="12" t="s">
        <v>413</v>
      </c>
      <c r="C631" s="12">
        <v>6</v>
      </c>
      <c r="D631" s="12" t="s">
        <v>2987</v>
      </c>
      <c r="E631" s="13" t="s">
        <v>2610</v>
      </c>
    </row>
    <row r="632" spans="1:5" x14ac:dyDescent="0.2">
      <c r="A632" s="12" t="s">
        <v>2994</v>
      </c>
      <c r="B632" s="12" t="s">
        <v>415</v>
      </c>
      <c r="C632" s="12">
        <v>6</v>
      </c>
      <c r="D632" s="12" t="s">
        <v>2987</v>
      </c>
      <c r="E632" s="13" t="s">
        <v>2611</v>
      </c>
    </row>
    <row r="633" spans="1:5" x14ac:dyDescent="0.2">
      <c r="A633" s="12" t="s">
        <v>2994</v>
      </c>
      <c r="B633" s="12" t="s">
        <v>417</v>
      </c>
      <c r="C633" s="12">
        <v>9</v>
      </c>
      <c r="D633" s="12" t="s">
        <v>23</v>
      </c>
      <c r="E633" s="13" t="s">
        <v>2612</v>
      </c>
    </row>
    <row r="634" spans="1:5" x14ac:dyDescent="0.2">
      <c r="A634" s="12" t="s">
        <v>2994</v>
      </c>
      <c r="B634" s="12" t="s">
        <v>419</v>
      </c>
      <c r="C634" s="12">
        <v>9</v>
      </c>
      <c r="D634" s="12" t="s">
        <v>23</v>
      </c>
      <c r="E634" s="13" t="s">
        <v>2613</v>
      </c>
    </row>
    <row r="635" spans="1:5" x14ac:dyDescent="0.2">
      <c r="A635" s="12" t="s">
        <v>2994</v>
      </c>
      <c r="B635" s="12" t="s">
        <v>421</v>
      </c>
      <c r="C635" s="12">
        <v>9</v>
      </c>
      <c r="D635" s="12" t="s">
        <v>23</v>
      </c>
      <c r="E635" s="13" t="s">
        <v>2614</v>
      </c>
    </row>
    <row r="636" spans="1:5" x14ac:dyDescent="0.2">
      <c r="A636" s="12" t="s">
        <v>3002</v>
      </c>
      <c r="B636" s="12" t="s">
        <v>425</v>
      </c>
      <c r="C636" s="12">
        <v>6</v>
      </c>
      <c r="D636" s="12" t="s">
        <v>2986</v>
      </c>
      <c r="E636" s="13" t="s">
        <v>2673</v>
      </c>
    </row>
    <row r="637" spans="1:5" x14ac:dyDescent="0.2">
      <c r="A637" s="12" t="s">
        <v>3002</v>
      </c>
      <c r="B637" s="12" t="s">
        <v>535</v>
      </c>
      <c r="C637" s="12">
        <v>9</v>
      </c>
      <c r="D637" s="12" t="s">
        <v>23</v>
      </c>
      <c r="E637" s="13" t="s">
        <v>2674</v>
      </c>
    </row>
    <row r="638" spans="1:5" x14ac:dyDescent="0.2">
      <c r="A638" s="12" t="s">
        <v>3005</v>
      </c>
      <c r="B638" s="12" t="s">
        <v>663</v>
      </c>
      <c r="C638" s="12">
        <v>6</v>
      </c>
      <c r="D638" s="12" t="s">
        <v>2986</v>
      </c>
      <c r="E638" s="13" t="s">
        <v>2679</v>
      </c>
    </row>
    <row r="639" spans="1:5" x14ac:dyDescent="0.2">
      <c r="A639" s="12" t="s">
        <v>3005</v>
      </c>
      <c r="B639" s="12" t="s">
        <v>665</v>
      </c>
      <c r="C639" s="12">
        <v>6</v>
      </c>
      <c r="D639" s="12" t="s">
        <v>2986</v>
      </c>
      <c r="E639" s="13" t="s">
        <v>2680</v>
      </c>
    </row>
    <row r="640" spans="1:5" x14ac:dyDescent="0.2">
      <c r="A640" s="12" t="s">
        <v>3005</v>
      </c>
      <c r="B640" s="12" t="s">
        <v>667</v>
      </c>
      <c r="C640" s="12">
        <v>6</v>
      </c>
      <c r="D640" s="12" t="s">
        <v>2987</v>
      </c>
      <c r="E640" s="13" t="s">
        <v>2681</v>
      </c>
    </row>
    <row r="641" spans="1:5" x14ac:dyDescent="0.2">
      <c r="A641" s="12" t="s">
        <v>3005</v>
      </c>
      <c r="B641" s="12" t="s">
        <v>669</v>
      </c>
      <c r="C641" s="12">
        <v>6</v>
      </c>
      <c r="D641" s="12" t="s">
        <v>2987</v>
      </c>
      <c r="E641" s="13" t="s">
        <v>2682</v>
      </c>
    </row>
    <row r="642" spans="1:5" x14ac:dyDescent="0.2">
      <c r="A642" s="12" t="s">
        <v>3005</v>
      </c>
      <c r="B642" s="12" t="s">
        <v>671</v>
      </c>
      <c r="C642" s="12">
        <v>6</v>
      </c>
      <c r="D642" s="12" t="s">
        <v>2987</v>
      </c>
      <c r="E642" s="13" t="s">
        <v>2683</v>
      </c>
    </row>
    <row r="643" spans="1:5" x14ac:dyDescent="0.2">
      <c r="A643" s="12" t="s">
        <v>3011</v>
      </c>
      <c r="B643" s="12" t="s">
        <v>986</v>
      </c>
      <c r="C643" s="12">
        <v>6</v>
      </c>
      <c r="D643" s="12" t="s">
        <v>2986</v>
      </c>
      <c r="E643" s="13" t="s">
        <v>2703</v>
      </c>
    </row>
    <row r="644" spans="1:5" x14ac:dyDescent="0.2">
      <c r="A644" s="12" t="s">
        <v>3011</v>
      </c>
      <c r="B644" s="12" t="s">
        <v>988</v>
      </c>
      <c r="C644" s="12">
        <v>6</v>
      </c>
      <c r="D644" s="12" t="s">
        <v>2986</v>
      </c>
      <c r="E644" s="13" t="s">
        <v>2704</v>
      </c>
    </row>
    <row r="645" spans="1:5" x14ac:dyDescent="0.2">
      <c r="A645" s="12" t="s">
        <v>3011</v>
      </c>
      <c r="B645" s="12" t="s">
        <v>990</v>
      </c>
      <c r="C645" s="12">
        <v>3</v>
      </c>
      <c r="D645" s="12" t="s">
        <v>2986</v>
      </c>
      <c r="E645" s="13" t="s">
        <v>2705</v>
      </c>
    </row>
    <row r="646" spans="1:5" x14ac:dyDescent="0.2">
      <c r="A646" s="12" t="s">
        <v>3011</v>
      </c>
      <c r="B646" s="12" t="s">
        <v>992</v>
      </c>
      <c r="C646" s="12">
        <v>6</v>
      </c>
      <c r="D646" s="12" t="s">
        <v>2986</v>
      </c>
      <c r="E646" s="13" t="s">
        <v>2706</v>
      </c>
    </row>
    <row r="647" spans="1:5" x14ac:dyDescent="0.2">
      <c r="A647" s="12" t="s">
        <v>3011</v>
      </c>
      <c r="B647" s="12" t="s">
        <v>994</v>
      </c>
      <c r="C647" s="12">
        <v>9</v>
      </c>
      <c r="D647" s="12" t="s">
        <v>2986</v>
      </c>
      <c r="E647" s="13" t="s">
        <v>2707</v>
      </c>
    </row>
    <row r="648" spans="1:5" x14ac:dyDescent="0.2">
      <c r="A648" s="12" t="s">
        <v>3011</v>
      </c>
      <c r="B648" s="12" t="s">
        <v>996</v>
      </c>
      <c r="C648" s="12">
        <v>6</v>
      </c>
      <c r="D648" s="12" t="s">
        <v>2986</v>
      </c>
      <c r="E648" s="13" t="s">
        <v>2708</v>
      </c>
    </row>
    <row r="649" spans="1:5" x14ac:dyDescent="0.2">
      <c r="A649" s="12" t="s">
        <v>3011</v>
      </c>
      <c r="B649" s="12" t="s">
        <v>998</v>
      </c>
      <c r="C649" s="12">
        <v>3</v>
      </c>
      <c r="D649" s="12" t="s">
        <v>2986</v>
      </c>
      <c r="E649" s="13" t="s">
        <v>2709</v>
      </c>
    </row>
    <row r="650" spans="1:5" x14ac:dyDescent="0.2">
      <c r="A650" s="12" t="s">
        <v>3011</v>
      </c>
      <c r="B650" s="12" t="s">
        <v>1000</v>
      </c>
      <c r="C650" s="12">
        <v>3</v>
      </c>
      <c r="D650" s="12" t="s">
        <v>2986</v>
      </c>
      <c r="E650" s="13" t="s">
        <v>2710</v>
      </c>
    </row>
    <row r="651" spans="1:5" x14ac:dyDescent="0.2">
      <c r="A651" s="12" t="s">
        <v>3011</v>
      </c>
      <c r="B651" s="12" t="s">
        <v>1002</v>
      </c>
      <c r="C651" s="12">
        <v>3</v>
      </c>
      <c r="D651" s="12" t="s">
        <v>2986</v>
      </c>
      <c r="E651" s="13" t="s">
        <v>2711</v>
      </c>
    </row>
    <row r="652" spans="1:5" x14ac:dyDescent="0.2">
      <c r="A652" s="12" t="s">
        <v>3011</v>
      </c>
      <c r="B652" s="12" t="s">
        <v>1004</v>
      </c>
      <c r="C652" s="12">
        <v>6</v>
      </c>
      <c r="D652" s="12" t="s">
        <v>2987</v>
      </c>
      <c r="E652" s="13" t="s">
        <v>2712</v>
      </c>
    </row>
    <row r="653" spans="1:5" x14ac:dyDescent="0.2">
      <c r="A653" s="12" t="s">
        <v>3011</v>
      </c>
      <c r="B653" s="12" t="s">
        <v>1006</v>
      </c>
      <c r="C653" s="12">
        <v>6</v>
      </c>
      <c r="D653" s="12" t="s">
        <v>2987</v>
      </c>
      <c r="E653" s="13" t="s">
        <v>2713</v>
      </c>
    </row>
    <row r="654" spans="1:5" x14ac:dyDescent="0.2">
      <c r="A654" s="12" t="s">
        <v>3011</v>
      </c>
      <c r="B654" s="12" t="s">
        <v>1008</v>
      </c>
      <c r="C654" s="12">
        <v>3</v>
      </c>
      <c r="D654" s="12" t="s">
        <v>2987</v>
      </c>
      <c r="E654" s="13" t="s">
        <v>2714</v>
      </c>
    </row>
    <row r="655" spans="1:5" x14ac:dyDescent="0.2">
      <c r="A655" s="12" t="s">
        <v>3011</v>
      </c>
      <c r="B655" s="12" t="s">
        <v>1010</v>
      </c>
      <c r="C655" s="12">
        <v>3</v>
      </c>
      <c r="D655" s="12" t="s">
        <v>2987</v>
      </c>
      <c r="E655" s="13" t="s">
        <v>2715</v>
      </c>
    </row>
    <row r="656" spans="1:5" x14ac:dyDescent="0.2">
      <c r="A656" s="12" t="s">
        <v>3014</v>
      </c>
      <c r="B656" s="12" t="s">
        <v>1054</v>
      </c>
      <c r="C656" s="12">
        <v>6</v>
      </c>
      <c r="D656" s="12" t="s">
        <v>2986</v>
      </c>
      <c r="E656" s="13" t="s">
        <v>2734</v>
      </c>
    </row>
    <row r="657" spans="1:5" x14ac:dyDescent="0.2">
      <c r="A657" s="12" t="s">
        <v>3014</v>
      </c>
      <c r="B657" s="12" t="s">
        <v>990</v>
      </c>
      <c r="C657" s="12">
        <v>3</v>
      </c>
      <c r="D657" s="12" t="s">
        <v>2986</v>
      </c>
      <c r="E657" s="13" t="s">
        <v>2735</v>
      </c>
    </row>
    <row r="658" spans="1:5" x14ac:dyDescent="0.2">
      <c r="A658" s="12" t="s">
        <v>3014</v>
      </c>
      <c r="B658" s="12" t="s">
        <v>1057</v>
      </c>
      <c r="C658" s="12">
        <v>6</v>
      </c>
      <c r="D658" s="12" t="s">
        <v>2986</v>
      </c>
      <c r="E658" s="13" t="s">
        <v>2736</v>
      </c>
    </row>
    <row r="659" spans="1:5" x14ac:dyDescent="0.2">
      <c r="A659" s="12" t="s">
        <v>3014</v>
      </c>
      <c r="B659" s="12" t="s">
        <v>1059</v>
      </c>
      <c r="C659" s="12">
        <v>6</v>
      </c>
      <c r="D659" s="12" t="s">
        <v>2986</v>
      </c>
      <c r="E659" s="13" t="s">
        <v>2737</v>
      </c>
    </row>
    <row r="660" spans="1:5" x14ac:dyDescent="0.2">
      <c r="A660" s="12" t="s">
        <v>3014</v>
      </c>
      <c r="B660" s="12" t="s">
        <v>986</v>
      </c>
      <c r="C660" s="12">
        <v>6</v>
      </c>
      <c r="D660" s="12" t="s">
        <v>2986</v>
      </c>
      <c r="E660" s="13" t="s">
        <v>2738</v>
      </c>
    </row>
    <row r="661" spans="1:5" x14ac:dyDescent="0.2">
      <c r="A661" s="12" t="s">
        <v>3014</v>
      </c>
      <c r="B661" s="12" t="s">
        <v>1062</v>
      </c>
      <c r="C661" s="12">
        <v>6</v>
      </c>
      <c r="D661" s="12" t="s">
        <v>2986</v>
      </c>
      <c r="E661" s="13" t="s">
        <v>2739</v>
      </c>
    </row>
    <row r="662" spans="1:5" x14ac:dyDescent="0.2">
      <c r="A662" s="12" t="s">
        <v>3014</v>
      </c>
      <c r="B662" s="12" t="s">
        <v>1064</v>
      </c>
      <c r="C662" s="12">
        <v>3</v>
      </c>
      <c r="D662" s="12" t="s">
        <v>2986</v>
      </c>
      <c r="E662" s="13" t="s">
        <v>2740</v>
      </c>
    </row>
    <row r="663" spans="1:5" x14ac:dyDescent="0.2">
      <c r="A663" s="12" t="s">
        <v>3014</v>
      </c>
      <c r="B663" s="12" t="s">
        <v>1002</v>
      </c>
      <c r="C663" s="12">
        <v>4</v>
      </c>
      <c r="D663" s="12" t="s">
        <v>2986</v>
      </c>
      <c r="E663" s="13" t="s">
        <v>2741</v>
      </c>
    </row>
    <row r="664" spans="1:5" x14ac:dyDescent="0.2">
      <c r="A664" s="12" t="s">
        <v>3014</v>
      </c>
      <c r="B664" s="12" t="s">
        <v>1067</v>
      </c>
      <c r="C664" s="12">
        <v>6</v>
      </c>
      <c r="D664" s="12" t="s">
        <v>2987</v>
      </c>
      <c r="E664" s="13" t="s">
        <v>2742</v>
      </c>
    </row>
    <row r="665" spans="1:5" x14ac:dyDescent="0.2">
      <c r="A665" s="12" t="s">
        <v>3014</v>
      </c>
      <c r="B665" s="12" t="s">
        <v>1069</v>
      </c>
      <c r="C665" s="12">
        <v>6</v>
      </c>
      <c r="D665" s="12" t="s">
        <v>2987</v>
      </c>
      <c r="E665" s="13" t="s">
        <v>2743</v>
      </c>
    </row>
    <row r="666" spans="1:5" x14ac:dyDescent="0.2">
      <c r="A666" s="12" t="s">
        <v>3014</v>
      </c>
      <c r="B666" s="12" t="s">
        <v>1071</v>
      </c>
      <c r="C666" s="12">
        <v>6</v>
      </c>
      <c r="D666" s="12" t="s">
        <v>2987</v>
      </c>
      <c r="E666" s="13" t="s">
        <v>2744</v>
      </c>
    </row>
    <row r="667" spans="1:5" x14ac:dyDescent="0.2">
      <c r="A667" s="12" t="s">
        <v>3014</v>
      </c>
      <c r="B667" s="12" t="s">
        <v>1073</v>
      </c>
      <c r="C667" s="12">
        <v>6</v>
      </c>
      <c r="D667" s="12" t="s">
        <v>2987</v>
      </c>
      <c r="E667" s="13" t="s">
        <v>2745</v>
      </c>
    </row>
    <row r="668" spans="1:5" x14ac:dyDescent="0.2">
      <c r="A668" s="12" t="s">
        <v>3014</v>
      </c>
      <c r="B668" s="12" t="s">
        <v>1075</v>
      </c>
      <c r="C668" s="12">
        <v>6</v>
      </c>
      <c r="D668" s="12" t="s">
        <v>2987</v>
      </c>
      <c r="E668" s="13" t="s">
        <v>2746</v>
      </c>
    </row>
    <row r="669" spans="1:5" x14ac:dyDescent="0.2">
      <c r="A669" s="12" t="s">
        <v>3014</v>
      </c>
      <c r="B669" s="12" t="s">
        <v>1077</v>
      </c>
      <c r="C669" s="12">
        <v>6</v>
      </c>
      <c r="D669" s="12" t="s">
        <v>2987</v>
      </c>
      <c r="E669" s="13" t="s">
        <v>2747</v>
      </c>
    </row>
    <row r="670" spans="1:5" x14ac:dyDescent="0.2">
      <c r="A670" s="12" t="s">
        <v>3014</v>
      </c>
      <c r="B670" s="12" t="s">
        <v>1079</v>
      </c>
      <c r="C670" s="12">
        <v>4</v>
      </c>
      <c r="D670" s="12" t="s">
        <v>2987</v>
      </c>
      <c r="E670" s="13" t="s">
        <v>2748</v>
      </c>
    </row>
    <row r="671" spans="1:5" x14ac:dyDescent="0.2">
      <c r="A671" s="12" t="s">
        <v>3049</v>
      </c>
      <c r="B671" s="12" t="s">
        <v>2031</v>
      </c>
      <c r="C671" s="12">
        <v>6</v>
      </c>
      <c r="D671" s="12" t="s">
        <v>2986</v>
      </c>
      <c r="E671" s="13" t="s">
        <v>3316</v>
      </c>
    </row>
    <row r="672" spans="1:5" x14ac:dyDescent="0.2">
      <c r="A672" s="12" t="s">
        <v>3049</v>
      </c>
      <c r="B672" s="12" t="s">
        <v>1533</v>
      </c>
      <c r="C672" s="12">
        <v>6</v>
      </c>
      <c r="D672" s="12" t="s">
        <v>2987</v>
      </c>
      <c r="E672" s="13" t="s">
        <v>3317</v>
      </c>
    </row>
    <row r="673" spans="1:5" x14ac:dyDescent="0.2">
      <c r="A673" s="12" t="s">
        <v>3049</v>
      </c>
      <c r="B673" s="12" t="s">
        <v>2043</v>
      </c>
      <c r="C673" s="12">
        <v>3</v>
      </c>
      <c r="D673" s="12" t="s">
        <v>2987</v>
      </c>
      <c r="E673" s="13" t="s">
        <v>3318</v>
      </c>
    </row>
    <row r="674" spans="1:5" x14ac:dyDescent="0.2">
      <c r="A674" s="12" t="s">
        <v>3049</v>
      </c>
      <c r="B674" s="12" t="s">
        <v>1535</v>
      </c>
      <c r="C674" s="12">
        <v>6</v>
      </c>
      <c r="D674" s="12" t="s">
        <v>2987</v>
      </c>
      <c r="E674" s="13" t="s">
        <v>3319</v>
      </c>
    </row>
    <row r="675" spans="1:5" x14ac:dyDescent="0.2">
      <c r="A675" s="12" t="s">
        <v>3049</v>
      </c>
      <c r="B675" s="12" t="s">
        <v>2052</v>
      </c>
      <c r="C675" s="12">
        <v>6</v>
      </c>
      <c r="D675" s="12" t="s">
        <v>2987</v>
      </c>
      <c r="E675" s="13" t="s">
        <v>3320</v>
      </c>
    </row>
    <row r="676" spans="1:5" x14ac:dyDescent="0.2">
      <c r="A676" s="12" t="s">
        <v>3036</v>
      </c>
      <c r="B676" s="12" t="s">
        <v>1438</v>
      </c>
      <c r="C676" s="12">
        <v>6</v>
      </c>
      <c r="D676" s="12" t="s">
        <v>2986</v>
      </c>
      <c r="E676" s="13" t="s">
        <v>3178</v>
      </c>
    </row>
    <row r="677" spans="1:5" x14ac:dyDescent="0.2">
      <c r="A677" s="12" t="s">
        <v>3036</v>
      </c>
      <c r="B677" s="12" t="s">
        <v>1428</v>
      </c>
      <c r="C677" s="12">
        <v>6</v>
      </c>
      <c r="D677" s="12" t="s">
        <v>2986</v>
      </c>
      <c r="E677" s="13" t="s">
        <v>3179</v>
      </c>
    </row>
    <row r="678" spans="1:5" x14ac:dyDescent="0.2">
      <c r="A678" s="12" t="s">
        <v>3036</v>
      </c>
      <c r="B678" s="12" t="s">
        <v>1434</v>
      </c>
      <c r="C678" s="12">
        <v>6</v>
      </c>
      <c r="D678" s="12" t="s">
        <v>2986</v>
      </c>
      <c r="E678" s="13" t="s">
        <v>3180</v>
      </c>
    </row>
    <row r="679" spans="1:5" x14ac:dyDescent="0.2">
      <c r="A679" s="12" t="s">
        <v>3036</v>
      </c>
      <c r="B679" s="12" t="s">
        <v>1440</v>
      </c>
      <c r="C679" s="12">
        <v>6</v>
      </c>
      <c r="D679" s="12" t="s">
        <v>2986</v>
      </c>
      <c r="E679" s="13" t="s">
        <v>3181</v>
      </c>
    </row>
    <row r="680" spans="1:5" x14ac:dyDescent="0.2">
      <c r="A680" s="12" t="s">
        <v>3036</v>
      </c>
      <c r="B680" s="12" t="s">
        <v>451</v>
      </c>
      <c r="C680" s="12">
        <v>12</v>
      </c>
      <c r="D680" s="12" t="s">
        <v>2987</v>
      </c>
      <c r="E680" s="13" t="s">
        <v>3182</v>
      </c>
    </row>
    <row r="681" spans="1:5" x14ac:dyDescent="0.2">
      <c r="A681" s="12" t="s">
        <v>3036</v>
      </c>
      <c r="B681" s="12" t="s">
        <v>453</v>
      </c>
      <c r="C681" s="12">
        <v>12</v>
      </c>
      <c r="D681" s="12" t="s">
        <v>23</v>
      </c>
      <c r="E681" s="13" t="s">
        <v>3183</v>
      </c>
    </row>
    <row r="682" spans="1:5" x14ac:dyDescent="0.2">
      <c r="A682" s="12" t="s">
        <v>3036</v>
      </c>
      <c r="B682" s="12" t="s">
        <v>1709</v>
      </c>
      <c r="C682" s="12">
        <v>6</v>
      </c>
      <c r="D682" s="12" t="s">
        <v>23</v>
      </c>
      <c r="E682" s="13" t="s">
        <v>3184</v>
      </c>
    </row>
    <row r="683" spans="1:5" x14ac:dyDescent="0.2">
      <c r="A683" s="12" t="s">
        <v>3013</v>
      </c>
      <c r="B683" s="12" t="s">
        <v>1044</v>
      </c>
      <c r="C683" s="12">
        <v>6</v>
      </c>
      <c r="D683" s="12" t="s">
        <v>2986</v>
      </c>
      <c r="E683" s="13" t="s">
        <v>2730</v>
      </c>
    </row>
    <row r="684" spans="1:5" x14ac:dyDescent="0.2">
      <c r="A684" s="12" t="s">
        <v>3013</v>
      </c>
      <c r="B684" s="12" t="s">
        <v>1046</v>
      </c>
      <c r="C684" s="12">
        <v>6</v>
      </c>
      <c r="D684" s="12" t="s">
        <v>2986</v>
      </c>
      <c r="E684" s="13" t="s">
        <v>2731</v>
      </c>
    </row>
    <row r="685" spans="1:5" x14ac:dyDescent="0.2">
      <c r="A685" s="12" t="s">
        <v>3013</v>
      </c>
      <c r="B685" s="12" t="s">
        <v>1048</v>
      </c>
      <c r="C685" s="12">
        <v>6</v>
      </c>
      <c r="D685" s="12" t="s">
        <v>2987</v>
      </c>
      <c r="E685" s="13" t="s">
        <v>2732</v>
      </c>
    </row>
    <row r="686" spans="1:5" x14ac:dyDescent="0.2">
      <c r="A686" s="12" t="s">
        <v>3013</v>
      </c>
      <c r="B686" s="12" t="s">
        <v>1050</v>
      </c>
      <c r="C686" s="12">
        <v>9</v>
      </c>
      <c r="D686" s="12" t="s">
        <v>23</v>
      </c>
      <c r="E686" s="13" t="s">
        <v>2733</v>
      </c>
    </row>
    <row r="687" spans="1:5" x14ac:dyDescent="0.2">
      <c r="A687" s="12" t="s">
        <v>3015</v>
      </c>
      <c r="B687" s="12" t="s">
        <v>1044</v>
      </c>
      <c r="C687" s="12">
        <v>6</v>
      </c>
      <c r="D687" s="12" t="s">
        <v>2986</v>
      </c>
      <c r="E687" s="13" t="s">
        <v>2749</v>
      </c>
    </row>
    <row r="688" spans="1:5" x14ac:dyDescent="0.2">
      <c r="A688" s="12" t="s">
        <v>3015</v>
      </c>
      <c r="B688" s="12" t="s">
        <v>1048</v>
      </c>
      <c r="C688" s="12">
        <v>6</v>
      </c>
      <c r="D688" s="12" t="s">
        <v>2987</v>
      </c>
      <c r="E688" s="13" t="s">
        <v>2750</v>
      </c>
    </row>
  </sheetData>
  <sortState ref="A4:E688">
    <sortCondition ref="A4:A688"/>
  </sortState>
  <hyperlinks>
    <hyperlink ref="E4" r:id="rId1" xr:uid="{EBE982C8-DA5D-4DF7-8F8A-ED72BC17ED70}"/>
    <hyperlink ref="E5" r:id="rId2" xr:uid="{11B0C2EA-6447-464C-87CF-7E6DB226783A}"/>
    <hyperlink ref="E6" r:id="rId3" xr:uid="{D93ADCF6-DFB3-4C50-B337-00E376AD8174}"/>
    <hyperlink ref="E7" r:id="rId4" xr:uid="{12C09564-FD29-45C7-AC56-1A478340ACA6}"/>
    <hyperlink ref="E8" r:id="rId5" xr:uid="{14363636-19E0-4501-8F4B-9A417C26E306}"/>
    <hyperlink ref="E9" r:id="rId6" xr:uid="{D441EB37-EA0B-4339-8F9A-89543755E432}"/>
    <hyperlink ref="E10" r:id="rId7" xr:uid="{2AC9DE56-63FA-4919-BD06-729416052AE0}"/>
    <hyperlink ref="E11" r:id="rId8" xr:uid="{5B479AF4-87C5-4697-A9B8-F0921BB356DD}"/>
    <hyperlink ref="E12" r:id="rId9" xr:uid="{E47C87AE-0221-4B63-AC28-9D20ED743167}"/>
    <hyperlink ref="E13" r:id="rId10" xr:uid="{83F84637-C687-441C-8ED2-D93A6EA3370E}"/>
    <hyperlink ref="E14" r:id="rId11" xr:uid="{73DF185A-AF7E-43FA-A16F-D2C0968242F6}"/>
    <hyperlink ref="E15" r:id="rId12" xr:uid="{8B294EB9-F672-46E2-918C-4BCF851DEFF4}"/>
    <hyperlink ref="E16" r:id="rId13" xr:uid="{1320E22C-4B0E-4379-A33F-817E20E7099A}"/>
    <hyperlink ref="E17" r:id="rId14" xr:uid="{6FEE18CD-D6C5-4C79-B248-F716E6B829DF}"/>
    <hyperlink ref="E18" r:id="rId15" xr:uid="{AF987E2F-E649-46BF-A10E-6C8A369785CD}"/>
    <hyperlink ref="E19" r:id="rId16" xr:uid="{B724AD06-DEC9-435B-A807-41A6540C39A1}"/>
    <hyperlink ref="E20" r:id="rId17" xr:uid="{3EFBD6C1-B0DD-459C-9079-BE3B29EB8F07}"/>
    <hyperlink ref="E21" r:id="rId18" xr:uid="{63097863-3FAD-4329-A4E6-4DB3771CF565}"/>
    <hyperlink ref="E22" r:id="rId19" xr:uid="{60D95C54-4180-4508-8781-B935D81F3320}"/>
    <hyperlink ref="E23" r:id="rId20" xr:uid="{CD40B48F-298A-4659-AA75-614C9B720C06}"/>
    <hyperlink ref="E24" r:id="rId21" xr:uid="{F476CF85-FB46-41D9-88BB-FA3552A0E85B}"/>
    <hyperlink ref="E25" r:id="rId22" xr:uid="{A8B5AB5A-F572-47A6-9F48-C4B9038DF41F}"/>
    <hyperlink ref="E26" r:id="rId23" xr:uid="{F4E7A93C-5342-4571-B57C-AEE207886C5A}"/>
    <hyperlink ref="E27" r:id="rId24" xr:uid="{0010C12C-B6C7-43FE-9E23-6C4312E06A78}"/>
    <hyperlink ref="E28" r:id="rId25" xr:uid="{04058C5C-43F3-448C-8763-38ACD92BD573}"/>
    <hyperlink ref="E29" r:id="rId26" xr:uid="{3AE4E146-9B98-4AD5-92ED-8C1978286083}"/>
    <hyperlink ref="E30" r:id="rId27" xr:uid="{534E84F4-E8C2-4561-AF5E-9A6C3DD30983}"/>
    <hyperlink ref="E31" r:id="rId28" xr:uid="{90A4C52D-9E74-4D9E-AB71-E0F40B7DB509}"/>
    <hyperlink ref="E32" r:id="rId29" xr:uid="{C1E9D884-DE66-44D3-A8CA-F7BD07007276}"/>
    <hyperlink ref="E33" r:id="rId30" xr:uid="{27B3D644-0305-4DA8-8BCC-C7D9B13FE5F1}"/>
    <hyperlink ref="E34" r:id="rId31" xr:uid="{D621CB76-7DDB-4F87-B130-B9BBF97B7BA2}"/>
    <hyperlink ref="E35" r:id="rId32" xr:uid="{F875A006-C8F6-4A0E-8DF9-DBE7C51FC899}"/>
    <hyperlink ref="E36" r:id="rId33" xr:uid="{71C0BFD7-0F89-418E-A3C0-E471D92AD921}"/>
    <hyperlink ref="E37" r:id="rId34" xr:uid="{550D1DBB-46EE-4A37-93EA-F6E831005E9A}"/>
    <hyperlink ref="E38" r:id="rId35" xr:uid="{39113CBF-9DF5-41B9-B602-D52B319EC75B}"/>
    <hyperlink ref="E39" r:id="rId36" xr:uid="{5B0B6D79-033D-4488-9725-5D066AFB21FB}"/>
    <hyperlink ref="E40" r:id="rId37" xr:uid="{1A8A27B4-2CFA-47EE-9E2B-C5BE0342D871}"/>
    <hyperlink ref="E41" r:id="rId38" xr:uid="{BEC97A49-C466-4C43-8DA7-126555CDBB94}"/>
    <hyperlink ref="E42" r:id="rId39" xr:uid="{99F7849D-B36A-4119-9A6C-C12EC9FA9EA0}"/>
    <hyperlink ref="E43" r:id="rId40" xr:uid="{937C49BC-2010-4821-A07A-6625AF32C3CA}"/>
    <hyperlink ref="E44" r:id="rId41" xr:uid="{5FA4446C-09A0-4204-A0B1-6A658F0BED16}"/>
    <hyperlink ref="E45" r:id="rId42" xr:uid="{15828BA4-F1C8-45D3-82B3-F38E9906349F}"/>
    <hyperlink ref="E46" r:id="rId43" xr:uid="{03C2D438-AA15-4C7B-9616-E7B9D17F325E}"/>
    <hyperlink ref="E47" r:id="rId44" xr:uid="{C919FDE0-0665-443C-AAE1-8CAC91ECAB48}"/>
    <hyperlink ref="E48" r:id="rId45" xr:uid="{8DD89E7A-2F57-4DEB-8874-AA0DB7BBDEA4}"/>
    <hyperlink ref="E49" r:id="rId46" xr:uid="{3B42645E-CC49-47FD-84DC-7E82982D6972}"/>
    <hyperlink ref="E50" r:id="rId47" xr:uid="{6363A601-FFDF-4A83-B16F-7BB7A7E507A2}"/>
    <hyperlink ref="E51" r:id="rId48" xr:uid="{E624C2AD-1679-45F4-AA8B-7244631AF63C}"/>
    <hyperlink ref="E52" r:id="rId49" xr:uid="{46266306-978B-4416-8D0D-E9C4BD1FCB6A}"/>
    <hyperlink ref="E53" r:id="rId50" xr:uid="{08A8F4EE-57A6-4DD9-9BAF-522B3375CBD5}"/>
    <hyperlink ref="E54" r:id="rId51" xr:uid="{82B02D3B-69CB-4512-96B0-9D4A22444AB5}"/>
    <hyperlink ref="E55" r:id="rId52" xr:uid="{444E0F5D-C99F-4714-9A84-4480A16F894C}"/>
    <hyperlink ref="E56" r:id="rId53" xr:uid="{DD3C2F8D-23B3-4B8E-BBFD-774B8B3FC623}"/>
    <hyperlink ref="E57" r:id="rId54" xr:uid="{80A1C217-92E9-4C3D-B603-978B93A13007}"/>
    <hyperlink ref="E58" r:id="rId55" xr:uid="{5C9133CA-33B1-490E-8536-B5592CDD32EF}"/>
    <hyperlink ref="E59" r:id="rId56" xr:uid="{19030961-AB05-4236-A693-9BBC7CCF315B}"/>
    <hyperlink ref="E60" r:id="rId57" xr:uid="{E0D7AF62-9F07-42BB-AFB9-45C029CF6513}"/>
    <hyperlink ref="E61" r:id="rId58" xr:uid="{19BFC000-B9CB-4A98-B74E-5B647D6B2924}"/>
    <hyperlink ref="E62" r:id="rId59" xr:uid="{E2FCB14A-2413-4412-9F17-9C952801466D}"/>
    <hyperlink ref="E63" r:id="rId60" xr:uid="{C3591F7E-9279-45AC-A131-F2DE6BE35160}"/>
    <hyperlink ref="E64" r:id="rId61" xr:uid="{65535C79-7B3D-4748-818D-260CE045E046}"/>
    <hyperlink ref="E65" r:id="rId62" xr:uid="{642750F9-0AA9-43E7-86C2-43BAF7583773}"/>
    <hyperlink ref="E66" r:id="rId63" xr:uid="{3DDF87A9-2251-4059-8F32-6672641B2D1F}"/>
    <hyperlink ref="E67" r:id="rId64" xr:uid="{387F4BD4-426F-4E29-BAED-AF216E7D3E0D}"/>
    <hyperlink ref="E68" r:id="rId65" xr:uid="{54B2FA78-4AD7-4201-8DBB-1B66DC359F0E}"/>
    <hyperlink ref="E69" r:id="rId66" xr:uid="{F51E1E28-77D1-4110-8E33-77DBD4B3D9D4}"/>
    <hyperlink ref="E70" r:id="rId67" xr:uid="{6AAEDCD8-35DC-4EE4-AAE6-DBFA76EE6F17}"/>
    <hyperlink ref="E71" r:id="rId68" xr:uid="{2EA9E36B-C9FD-4BF2-96FE-D302F62CECC8}"/>
    <hyperlink ref="E72" r:id="rId69" xr:uid="{B2977A75-DE54-4AD0-924E-DA51A397A3F5}"/>
    <hyperlink ref="E73" r:id="rId70" xr:uid="{866DD285-D25A-4462-9DBA-FBE0B4BFF3F1}"/>
    <hyperlink ref="E74" r:id="rId71" xr:uid="{5844DAF7-9558-49F1-A048-BE37D0454FA9}"/>
    <hyperlink ref="E75" r:id="rId72" xr:uid="{D1B708AD-C83F-4398-BECE-6B3C99F27B97}"/>
    <hyperlink ref="E76" r:id="rId73" xr:uid="{59500997-CC1D-4C6D-98A1-9602D4D15E62}"/>
    <hyperlink ref="E77" r:id="rId74" xr:uid="{C1E1167B-9F1D-4189-8964-FC3CB69C43D6}"/>
    <hyperlink ref="E78" r:id="rId75" xr:uid="{69F72BAC-ABA6-4F4D-A7B6-A924D5D29D4E}"/>
    <hyperlink ref="E79" r:id="rId76" xr:uid="{1CB70EED-F4AF-46FD-A6B1-8D91492BDAC8}"/>
    <hyperlink ref="E80" r:id="rId77" xr:uid="{1E79C1C6-D3B0-4A2B-BBD0-068A69D19405}"/>
    <hyperlink ref="E81" r:id="rId78" xr:uid="{AFF9F7FC-8991-4B3E-8461-8CFCC48C6FBA}"/>
    <hyperlink ref="E82" r:id="rId79" xr:uid="{B5F423EB-F75C-4315-8684-D61FECE43A0B}"/>
    <hyperlink ref="E83" r:id="rId80" xr:uid="{B391C131-4D30-4BCB-9065-E83774922977}"/>
    <hyperlink ref="E84" r:id="rId81" xr:uid="{51AB48CA-D09D-4C7F-952B-B7A783796B6D}"/>
    <hyperlink ref="E85" r:id="rId82" xr:uid="{FACD09A3-7EB5-4458-816C-403824B4076A}"/>
    <hyperlink ref="E86" r:id="rId83" xr:uid="{5F026CD6-E84F-4DD3-8F8D-0C3EE45A3B3E}"/>
    <hyperlink ref="E87" r:id="rId84" xr:uid="{3E7A068A-2787-41E6-8D3C-53499529BB80}"/>
    <hyperlink ref="E88" r:id="rId85" xr:uid="{72493955-27E7-43C1-A777-076638F122D4}"/>
    <hyperlink ref="E89" r:id="rId86" xr:uid="{E77E0F66-A69A-41B4-BF8F-233862659220}"/>
    <hyperlink ref="E90" r:id="rId87" xr:uid="{F378F597-7370-48E5-B0CB-F7821974F09C}"/>
    <hyperlink ref="E91" r:id="rId88" xr:uid="{23143212-3953-4F1F-A903-4AE7F2B5DC2A}"/>
    <hyperlink ref="E92" r:id="rId89" xr:uid="{6B82890A-EF8F-488F-B69F-7FA3C1794BDE}"/>
    <hyperlink ref="E93" r:id="rId90" xr:uid="{A82B1C09-37D7-40B9-8DED-56A39CED32F5}"/>
    <hyperlink ref="E94" r:id="rId91" xr:uid="{93E9D622-FDD9-4024-87DA-9B3B57E7C75B}"/>
    <hyperlink ref="E95" r:id="rId92" xr:uid="{F63DDD45-B585-4378-A529-F10D5C8B472D}"/>
    <hyperlink ref="E96" r:id="rId93" xr:uid="{386FE2C6-191B-44EB-9E13-A359EFE19DEE}"/>
    <hyperlink ref="E97" r:id="rId94" xr:uid="{3D394FDA-B1A6-4C5A-BACB-B5CD4A4C48DD}"/>
    <hyperlink ref="E98" r:id="rId95" xr:uid="{C2D56BB8-1A19-4184-BA50-77932C7EC3B8}"/>
    <hyperlink ref="E99" r:id="rId96" xr:uid="{556F43C2-121E-4B43-9A7B-2E0411ECB2C8}"/>
    <hyperlink ref="E100" r:id="rId97" xr:uid="{4E6D8990-10E3-458F-AC94-04FF95AE9849}"/>
    <hyperlink ref="E101" r:id="rId98" xr:uid="{1C3F2758-1E44-4717-8467-38AC3078BC03}"/>
    <hyperlink ref="E102" r:id="rId99" xr:uid="{40ADF95A-0E61-48D1-B3D1-2B42F9CA1209}"/>
    <hyperlink ref="E103" r:id="rId100" xr:uid="{FD6E7935-76D4-4116-9F54-43829D5A8FB5}"/>
    <hyperlink ref="E104" r:id="rId101" xr:uid="{C769C036-53CA-4396-94D6-812A867876A9}"/>
    <hyperlink ref="E105" r:id="rId102" xr:uid="{32B21B03-65A7-4CE6-B67F-4E962E86004F}"/>
    <hyperlink ref="E106" r:id="rId103" xr:uid="{28DC1BA8-0CDE-49C0-8F6E-5868D83F3591}"/>
    <hyperlink ref="E107" r:id="rId104" xr:uid="{ED77B2D9-7A80-462A-914C-17DAC6F550D9}"/>
    <hyperlink ref="E108" r:id="rId105" xr:uid="{B6C86E07-8CE7-425B-832B-86E18BF8BA99}"/>
    <hyperlink ref="E109" r:id="rId106" xr:uid="{4CA4BEED-91D5-4BA2-920F-1ECB0D49CC35}"/>
    <hyperlink ref="E110" r:id="rId107" xr:uid="{4D427780-71D8-4502-A819-C162F59FFE09}"/>
    <hyperlink ref="E111" r:id="rId108" xr:uid="{D12D4746-9FEB-4285-AC5C-F1748DE417E1}"/>
    <hyperlink ref="E112" r:id="rId109" xr:uid="{3B9D822A-BD4B-415A-B392-D91300DBAAFE}"/>
    <hyperlink ref="E113" r:id="rId110" xr:uid="{1DAD558A-673A-4E64-B498-89F184CEB62D}"/>
    <hyperlink ref="E114" r:id="rId111" xr:uid="{07CE22B7-B6F8-4D05-AFE0-EA8027FB6A8F}"/>
    <hyperlink ref="E115" r:id="rId112" xr:uid="{CEC0B5F0-4E78-4AB1-825D-EF5411E4A444}"/>
    <hyperlink ref="E116" r:id="rId113" xr:uid="{AFFA8F5B-E3AA-4F71-823C-80992E450450}"/>
    <hyperlink ref="E117" r:id="rId114" xr:uid="{596F3331-5DB3-41D9-80FD-8B4CC50D788B}"/>
    <hyperlink ref="E118" r:id="rId115" xr:uid="{A1227E78-BAA1-4589-8ED4-B2A40384ADAE}"/>
    <hyperlink ref="E119" r:id="rId116" xr:uid="{771E4748-A9BB-444C-A6C9-705DFDD9F088}"/>
    <hyperlink ref="E120" r:id="rId117" xr:uid="{88214594-C6E1-4505-AD4A-27F09A9AECE4}"/>
    <hyperlink ref="E121" r:id="rId118" xr:uid="{CE14C2BD-241F-4A8C-B655-93C9CD8C08DE}"/>
    <hyperlink ref="E122" r:id="rId119" xr:uid="{8981F3CD-7695-4B07-A7E6-7EEA55B997E0}"/>
    <hyperlink ref="E123" r:id="rId120" xr:uid="{DEBD561D-A3EF-442F-A788-1980506AC233}"/>
    <hyperlink ref="E124" r:id="rId121" xr:uid="{2BBDD2A1-19DF-4B7D-B22F-84206116F702}"/>
    <hyperlink ref="E125" r:id="rId122" xr:uid="{5E98739B-D5B9-47D7-8DA8-AC8E68F08F8C}"/>
    <hyperlink ref="E126" r:id="rId123" xr:uid="{EDD57B71-66F3-4B67-8DD6-1124266E324A}"/>
    <hyperlink ref="E127" r:id="rId124" xr:uid="{B4886D01-41F3-4F72-B70C-92F4865028DA}"/>
    <hyperlink ref="E128" r:id="rId125" xr:uid="{CE7D9F36-1906-4713-A7B7-22C64AF02786}"/>
    <hyperlink ref="E129" r:id="rId126" xr:uid="{28C89DBD-F3E1-4A6C-90F1-B8C2AEEA575B}"/>
    <hyperlink ref="E130" r:id="rId127" xr:uid="{220E5262-B40D-4C5E-A1D2-5CC89FDF7B49}"/>
    <hyperlink ref="E131" r:id="rId128" xr:uid="{0617FA78-0908-4C38-972F-8CEE32B76619}"/>
    <hyperlink ref="E132" r:id="rId129" xr:uid="{88A062A6-EA61-4FC4-8EF8-1BC4C63A9A9E}"/>
    <hyperlink ref="E133" r:id="rId130" xr:uid="{54E5AFE0-F022-4D73-9B31-E5B9FFE2BD29}"/>
    <hyperlink ref="E134" r:id="rId131" xr:uid="{2251DAC4-28DC-4569-BB4B-BF3D5693E6F9}"/>
    <hyperlink ref="E135" r:id="rId132" xr:uid="{CB34C43D-3D35-4938-970A-EC43F6BF239D}"/>
    <hyperlink ref="E136" r:id="rId133" xr:uid="{686DADB9-D150-4558-97C3-68BAEFE9B486}"/>
    <hyperlink ref="E137" r:id="rId134" xr:uid="{2DB93092-78FB-457A-BB18-CA8D9B1DA2A5}"/>
    <hyperlink ref="E138" r:id="rId135" xr:uid="{E046033F-012D-4C11-85C7-35F2B98D40C9}"/>
    <hyperlink ref="E139" r:id="rId136" xr:uid="{85CCAF0D-DEAD-4EA4-BA6A-4A0AE912A206}"/>
    <hyperlink ref="E140" r:id="rId137" xr:uid="{92EACFBB-FEE1-4317-94C8-8EC6AC7A4DA7}"/>
    <hyperlink ref="E141" r:id="rId138" xr:uid="{E00AE470-E345-4998-ACFD-EC31E175B2B5}"/>
    <hyperlink ref="E142" r:id="rId139" xr:uid="{BB26A1EA-B634-421F-8233-BBD5885C12EA}"/>
    <hyperlink ref="E143" r:id="rId140" xr:uid="{5CC2F764-6946-4C57-9965-C236420ADB17}"/>
    <hyperlink ref="E144" r:id="rId141" xr:uid="{8AB05A37-1CE5-4364-8B92-AC51C580EDC1}"/>
    <hyperlink ref="E145" r:id="rId142" xr:uid="{24DBC4DA-B44B-43DC-9005-F29A94E5AF5C}"/>
    <hyperlink ref="E146" r:id="rId143" xr:uid="{55047F1C-25A6-452A-A280-7A68B81431DD}"/>
    <hyperlink ref="E147" r:id="rId144" xr:uid="{784C0EBC-96C7-442D-91C4-F3C08862CDB6}"/>
    <hyperlink ref="E148" r:id="rId145" xr:uid="{7B15467B-184F-456A-86A6-0B95CECB4ACA}"/>
    <hyperlink ref="E149" r:id="rId146" xr:uid="{FD6E36AD-76AF-4BFC-986B-F7BB3F8554CB}"/>
    <hyperlink ref="E150" r:id="rId147" xr:uid="{4FE02814-0957-4483-A270-01A7D6CCC1F0}"/>
    <hyperlink ref="E151" r:id="rId148" xr:uid="{971375C2-0E1B-4C93-8E24-C3FF0E585982}"/>
    <hyperlink ref="E152" r:id="rId149" xr:uid="{E65738A0-16F0-4165-A24E-5C87D80504B2}"/>
    <hyperlink ref="E153" r:id="rId150" xr:uid="{6094A5B0-9881-4C74-923D-41405BEF613E}"/>
    <hyperlink ref="E154" r:id="rId151" xr:uid="{A0A0A0D6-4BA1-42B6-9FA1-F6D5563A607F}"/>
    <hyperlink ref="E155" r:id="rId152" xr:uid="{3E02C3D9-1153-49C6-BDC3-E6FDBE538A0D}"/>
    <hyperlink ref="E156" r:id="rId153" xr:uid="{8487F291-F284-49E9-9920-DD94C5484198}"/>
    <hyperlink ref="E157" r:id="rId154" xr:uid="{578CF8AA-30BA-4B3F-A514-4F945BE4ADFE}"/>
    <hyperlink ref="E158" r:id="rId155" xr:uid="{88E45884-1D0D-4AC8-94E4-46B50AAADB49}"/>
    <hyperlink ref="E159" r:id="rId156" xr:uid="{52A709E6-834D-4D18-AB69-837B8B86EBDD}"/>
    <hyperlink ref="E160" r:id="rId157" xr:uid="{4C3F2DD6-3CFC-40A7-BBCB-7CF1E271089F}"/>
    <hyperlink ref="E161" r:id="rId158" xr:uid="{6A36D796-793C-48CD-9DCA-2B05D9023BC7}"/>
    <hyperlink ref="E162" r:id="rId159" xr:uid="{BA7A2A5E-63CE-4B62-B885-326BF6F7BF82}"/>
    <hyperlink ref="E163" r:id="rId160" xr:uid="{B7A68A7C-87DE-4E26-9CB6-4D24AD178AB8}"/>
    <hyperlink ref="E164" r:id="rId161" xr:uid="{ECA053A9-5359-4810-BC12-38C1A2E8FB48}"/>
    <hyperlink ref="E165" r:id="rId162" xr:uid="{EB704565-7C3C-44E5-9077-F0FC6C4834CF}"/>
    <hyperlink ref="E166" r:id="rId163" xr:uid="{410BAC45-DCB4-4050-AF94-9670242EFB38}"/>
    <hyperlink ref="E167" r:id="rId164" xr:uid="{B93FA160-9760-49C9-A4D5-3BD155E9802F}"/>
    <hyperlink ref="E168" r:id="rId165" xr:uid="{AD8321C8-1906-4708-A9D7-FCD3B441F34B}"/>
    <hyperlink ref="E169" r:id="rId166" xr:uid="{522C05F4-3250-4919-AC19-5856D7524207}"/>
    <hyperlink ref="E170" r:id="rId167" xr:uid="{64BDB757-C18C-4B1A-AD0D-67D70DBEC098}"/>
    <hyperlink ref="E171" r:id="rId168" xr:uid="{EFE40748-59A2-4EDD-8736-02DA1A3FCCBE}"/>
    <hyperlink ref="E172" r:id="rId169" xr:uid="{BAE84CF3-292B-4492-B3C0-3B603A6E2B29}"/>
    <hyperlink ref="E173" r:id="rId170" xr:uid="{3D438A38-753B-4760-80B0-3750CE59CF1D}"/>
    <hyperlink ref="E174" r:id="rId171" xr:uid="{4EFA0B0E-3E3C-4EE7-A957-8714E3318295}"/>
    <hyperlink ref="E175" r:id="rId172" xr:uid="{AEB9EEDD-A39E-4CA4-981D-C6DF7245D990}"/>
    <hyperlink ref="E176" r:id="rId173" xr:uid="{E62C0BA7-B8BE-49D9-91BF-3F865C7D9531}"/>
    <hyperlink ref="E177" r:id="rId174" xr:uid="{7DD97F24-B198-40AE-9972-109DAE909C17}"/>
    <hyperlink ref="E178" r:id="rId175" xr:uid="{50419502-FC18-48A9-BCF2-093C4B7ECEB9}"/>
    <hyperlink ref="E179" r:id="rId176" xr:uid="{5A64673C-1449-40A7-A332-F2C39AF88364}"/>
    <hyperlink ref="E180" r:id="rId177" xr:uid="{B67F3731-D075-4B09-B542-649C6C81268E}"/>
    <hyperlink ref="E181" r:id="rId178" xr:uid="{54E05FAA-7D80-478C-8767-DF6284A1091C}"/>
    <hyperlink ref="E182" r:id="rId179" xr:uid="{55292B4C-7091-4C53-8185-BDE0DB21E28C}"/>
    <hyperlink ref="E183" r:id="rId180" xr:uid="{E026C807-ED18-42C1-A9EF-BE90D94835CB}"/>
    <hyperlink ref="E184" r:id="rId181" xr:uid="{9F731C6A-F56D-43E9-93EF-BFAF92C6F43F}"/>
    <hyperlink ref="E185" r:id="rId182" xr:uid="{478E86D5-4DAA-498A-8FA0-230D1B2DD120}"/>
    <hyperlink ref="E186" r:id="rId183" xr:uid="{6F9213BD-F742-4882-82A4-74E7B216F432}"/>
    <hyperlink ref="E187" r:id="rId184" xr:uid="{BD714EE8-57E0-4716-8CF2-A99F3BE61EDF}"/>
    <hyperlink ref="E188" r:id="rId185" xr:uid="{A06CCA31-0B5C-41D2-9BE0-A48218EF9422}"/>
    <hyperlink ref="E189" r:id="rId186" xr:uid="{269842F6-A1E8-40C7-BCE4-10D4BD70E19F}"/>
    <hyperlink ref="E190" r:id="rId187" xr:uid="{8A9E6CDD-F63E-4307-9445-A83243D0D0D2}"/>
    <hyperlink ref="E191" r:id="rId188" xr:uid="{12AC4417-56C9-4E0E-A606-D4D8A354DB8A}"/>
    <hyperlink ref="E192" r:id="rId189" xr:uid="{7C4FAF0A-617F-4BC1-9FD8-C7C3B533D353}"/>
    <hyperlink ref="E193" r:id="rId190" xr:uid="{5738A700-9F44-4A9F-9DD8-74C3D5112989}"/>
    <hyperlink ref="E194" r:id="rId191" xr:uid="{BAC807D4-5D78-4C06-A880-82F9621C02D9}"/>
    <hyperlink ref="E195" r:id="rId192" xr:uid="{ECBEAACE-01C3-4D41-A5CC-BCE3236979C1}"/>
    <hyperlink ref="E196" r:id="rId193" xr:uid="{F7BDE070-5405-4038-912E-4F5D9847F6F6}"/>
    <hyperlink ref="E197" r:id="rId194" xr:uid="{70B5FBD8-FADC-47C6-9C46-31D0B4D9B7C8}"/>
    <hyperlink ref="E198" r:id="rId195" xr:uid="{53D04E4F-432D-4DE4-A25A-B162EBC72687}"/>
    <hyperlink ref="E199" r:id="rId196" xr:uid="{1B0A83CD-40BB-4A06-9892-1532682D1BC1}"/>
    <hyperlink ref="E200" r:id="rId197" xr:uid="{07FCCD9D-7783-44B7-9686-B13B3BCF3A70}"/>
    <hyperlink ref="E201" r:id="rId198" xr:uid="{9D30E805-A1FC-4F61-ACA4-2060B374E0F2}"/>
    <hyperlink ref="E202" r:id="rId199" xr:uid="{22A438E7-7C51-4EA7-8181-E4F9E6DA63D5}"/>
    <hyperlink ref="E203" r:id="rId200" xr:uid="{7F487B61-DF43-4C31-AD4E-77A15E0DBC80}"/>
    <hyperlink ref="E204" r:id="rId201" xr:uid="{E31DEF10-0DD5-4ED3-B8BE-C90C39169113}"/>
    <hyperlink ref="E205" r:id="rId202" xr:uid="{3C7667E2-BCE6-43DA-8895-6EBFB89B5AED}"/>
    <hyperlink ref="E206" r:id="rId203" xr:uid="{6CE76BF2-6FF8-457E-80E8-424CE83B9D89}"/>
    <hyperlink ref="E207" r:id="rId204" xr:uid="{43ADBBDC-8590-48D1-BF80-38B9D18C5D4B}"/>
    <hyperlink ref="E208" r:id="rId205" xr:uid="{1EBEB2C2-A0B8-4601-B7C8-BD57573464DD}"/>
    <hyperlink ref="E209" r:id="rId206" xr:uid="{554FEFB0-5F85-44C0-8BE3-96A5C6DDBCEE}"/>
    <hyperlink ref="E210" r:id="rId207" xr:uid="{8C99FC56-0BAC-488C-BA3E-7859BF71AAD8}"/>
    <hyperlink ref="E211" r:id="rId208" xr:uid="{7D660527-8AE0-4A77-AB4F-58C6A8CD240E}"/>
    <hyperlink ref="E212" r:id="rId209" xr:uid="{7887C317-0AE6-4DF1-A56B-71E939063FC7}"/>
    <hyperlink ref="E213" r:id="rId210" xr:uid="{317FBD7E-AD17-4A95-A6E9-A8735BB5C338}"/>
    <hyperlink ref="E214" r:id="rId211" xr:uid="{601D9B15-4290-4CE8-B648-EDE37AEA6D58}"/>
    <hyperlink ref="E215" r:id="rId212" xr:uid="{9471A6C5-00BA-427D-BBAA-6F7FD30624C9}"/>
    <hyperlink ref="E216" r:id="rId213" xr:uid="{A1997810-CDBF-44E4-8994-854DF235BCA8}"/>
    <hyperlink ref="E217" r:id="rId214" xr:uid="{58B56718-055B-4428-8F2D-1F6384DD55CC}"/>
    <hyperlink ref="E218" r:id="rId215" xr:uid="{F3043941-937E-4E49-9847-A3FFFF588DFA}"/>
    <hyperlink ref="E219" r:id="rId216" xr:uid="{A70575B9-7A4D-45ED-9BC8-5E92AC8E2227}"/>
    <hyperlink ref="E220" r:id="rId217" xr:uid="{410462B3-1679-4EBA-8BB4-3116FE386550}"/>
    <hyperlink ref="E221" r:id="rId218" xr:uid="{579B4362-C181-4774-A5F3-A8BD64833881}"/>
    <hyperlink ref="E222" r:id="rId219" xr:uid="{60B858BA-0EC6-4B55-A3A2-718878E2C99B}"/>
    <hyperlink ref="E223" r:id="rId220" xr:uid="{0FBB2573-21AD-4DF6-8A02-C5E4A0DF7BBD}"/>
    <hyperlink ref="E224" r:id="rId221" xr:uid="{50DF8006-5DDE-45B4-9ED8-4E5D6DB27EB9}"/>
    <hyperlink ref="E225" r:id="rId222" xr:uid="{4CF2C3CC-BAB8-417F-A3CD-D8528A9A7A69}"/>
    <hyperlink ref="E226" r:id="rId223" xr:uid="{A659FF12-C371-4C91-BD33-5D1510E1B451}"/>
    <hyperlink ref="E227" r:id="rId224" xr:uid="{7E1EC883-EE1F-4CB8-9C33-6BBE736CB9A5}"/>
    <hyperlink ref="E228" r:id="rId225" xr:uid="{2EEF23FA-4684-4C4B-8A86-7053CD99D8B8}"/>
    <hyperlink ref="E229" r:id="rId226" xr:uid="{1F0D531E-2041-47D0-89D2-1E74290F4DA2}"/>
    <hyperlink ref="E230" r:id="rId227" xr:uid="{4DA78FC4-62D2-4BDD-90ED-497361E7E1F9}"/>
    <hyperlink ref="E231" r:id="rId228" xr:uid="{1157A51E-943C-4F84-830C-4D387FFC3B7F}"/>
    <hyperlink ref="E232" r:id="rId229" xr:uid="{CA8A8AD7-8A87-44A2-B2E0-EF5250AB9BF9}"/>
    <hyperlink ref="E233" r:id="rId230" xr:uid="{CDD6CE7A-1BD6-49B3-B219-37514F195BCE}"/>
    <hyperlink ref="E234" r:id="rId231" xr:uid="{3A6A6191-9643-45E0-A9C5-E5B5F00798E8}"/>
    <hyperlink ref="E235" r:id="rId232" xr:uid="{FF462C9B-43A7-4A97-98A6-13D830210677}"/>
    <hyperlink ref="E236" r:id="rId233" xr:uid="{F16BD3E1-E542-4F32-9397-9B4B0524F510}"/>
    <hyperlink ref="E237" r:id="rId234" xr:uid="{75E22404-83EC-48C5-A42C-71E165CF56DE}"/>
    <hyperlink ref="E238" r:id="rId235" xr:uid="{A69FC474-CAA6-4EE1-96B6-4796382E4C07}"/>
    <hyperlink ref="E239" r:id="rId236" xr:uid="{E7A471A3-61F3-4BD9-A4C1-3D3B919EDF32}"/>
    <hyperlink ref="E240" r:id="rId237" xr:uid="{BBCAA84E-B9BB-4AB6-8C64-A6B4935DD8B5}"/>
    <hyperlink ref="E241" r:id="rId238" xr:uid="{A1048442-4CB7-4EC8-833D-C3B1A5F0B5DB}"/>
    <hyperlink ref="E242" r:id="rId239" xr:uid="{963DDCCA-3D2B-4CD0-95E6-D00CF17F4363}"/>
    <hyperlink ref="E243" r:id="rId240" xr:uid="{D3791F11-D9FA-400D-8460-18EFFA8E3C61}"/>
    <hyperlink ref="E244" r:id="rId241" xr:uid="{5466446E-7F48-4467-A4A2-4F3571C48141}"/>
    <hyperlink ref="E245" r:id="rId242" xr:uid="{B49E9999-B732-458B-974D-8F564F4F44C5}"/>
    <hyperlink ref="E246" r:id="rId243" xr:uid="{4C6331B1-F37C-40AC-9430-F4B1173E489E}"/>
    <hyperlink ref="E247" r:id="rId244" xr:uid="{35E7514C-48D6-4BA2-8D6F-78F597D297A1}"/>
    <hyperlink ref="E248" r:id="rId245" xr:uid="{36D0DD3B-3DB2-405E-ABF7-EEABACFE2098}"/>
    <hyperlink ref="E249" r:id="rId246" xr:uid="{4D481C53-BEB0-4842-9F38-2837755F807D}"/>
    <hyperlink ref="E250" r:id="rId247" xr:uid="{713EBA1A-2408-4274-87BD-C7F83C34353B}"/>
    <hyperlink ref="E251" r:id="rId248" xr:uid="{30BF8BB7-53F4-43EE-80BC-D73F5D45FD0C}"/>
    <hyperlink ref="E252" r:id="rId249" xr:uid="{DA715B91-29A2-41AF-A201-0E184BF8C146}"/>
    <hyperlink ref="E253" r:id="rId250" xr:uid="{636BAD55-69B6-499E-B569-0EB2F273F283}"/>
    <hyperlink ref="E254" r:id="rId251" xr:uid="{7A3864B2-9819-4277-9B1C-88E8642C5456}"/>
    <hyperlink ref="E255" r:id="rId252" xr:uid="{025840E3-4662-4883-8F61-046D0BE83363}"/>
    <hyperlink ref="E256" r:id="rId253" xr:uid="{9EDDFB9D-FA7A-468D-9000-B177A717D12A}"/>
    <hyperlink ref="E257" r:id="rId254" xr:uid="{6615DCFF-3AE9-4BB0-82D2-B10C1F4894C5}"/>
    <hyperlink ref="E258" r:id="rId255" xr:uid="{B019064A-2511-4149-9438-6075F35A246C}"/>
    <hyperlink ref="E259" r:id="rId256" xr:uid="{5E6F5132-626A-47C4-A39A-05667A7A993E}"/>
    <hyperlink ref="E260" r:id="rId257" xr:uid="{B7583006-6185-47E9-A5F3-29DD75C7C316}"/>
    <hyperlink ref="E261" r:id="rId258" xr:uid="{7BAC7677-C82B-482E-ABE1-A2FC2C0722DD}"/>
    <hyperlink ref="E262" r:id="rId259" xr:uid="{CFAF41F0-098C-44AA-99D0-569FC927C2BE}"/>
    <hyperlink ref="E263" r:id="rId260" xr:uid="{05A44920-FDEC-4029-A3AE-0BA4E61C42E9}"/>
    <hyperlink ref="E264" r:id="rId261" xr:uid="{533B4D1D-3F59-4E75-A06E-64F3E3FF6AD9}"/>
    <hyperlink ref="E265" r:id="rId262" xr:uid="{F24367C6-7153-4C51-95C6-6DF0D37A2153}"/>
    <hyperlink ref="E266" r:id="rId263" xr:uid="{1FE264BB-7BC7-4280-B8E2-910DA8306525}"/>
    <hyperlink ref="E267" r:id="rId264" xr:uid="{45917F96-7DCC-4C56-8E86-82C5F97817AA}"/>
    <hyperlink ref="E268" r:id="rId265" xr:uid="{4EFB08FC-C437-40FA-8515-FA125DF32B7D}"/>
    <hyperlink ref="E269" r:id="rId266" xr:uid="{A883960D-1D54-4818-A8F7-A7A6FD3F6B10}"/>
    <hyperlink ref="E270" r:id="rId267" xr:uid="{2CBC50C0-BB1A-40AE-A4A0-5680206BBB1E}"/>
    <hyperlink ref="E271" r:id="rId268" xr:uid="{483E6250-BB7A-487B-8DFB-9F4BFCCC38E9}"/>
    <hyperlink ref="E272" r:id="rId269" xr:uid="{9FC4F54E-D332-4AAE-BFC9-B90DD0BE324B}"/>
    <hyperlink ref="E273" r:id="rId270" xr:uid="{31D94651-2D9B-4AFA-B73E-9EB619AA7D1E}"/>
    <hyperlink ref="E274" r:id="rId271" xr:uid="{F5C21B54-011D-4FE1-BC60-4DB7FB67A064}"/>
    <hyperlink ref="E275" r:id="rId272" xr:uid="{DE532A15-60E0-4374-9AB6-7743732D8B14}"/>
    <hyperlink ref="E276" r:id="rId273" xr:uid="{88A952EF-B34B-4FD8-8081-881D394E944F}"/>
    <hyperlink ref="E277" r:id="rId274" xr:uid="{0F225232-405A-417A-A182-08C1152567B6}"/>
    <hyperlink ref="E278" r:id="rId275" xr:uid="{E6C0B2F2-1152-4F6A-A87C-1115E513C1E7}"/>
    <hyperlink ref="E279" r:id="rId276" xr:uid="{BCAAB35D-3F01-449C-94C4-09FDE2B4D417}"/>
    <hyperlink ref="E280" r:id="rId277" xr:uid="{98B1D5A6-8D95-447B-B437-F06207D0779A}"/>
    <hyperlink ref="E281" r:id="rId278" xr:uid="{7327927D-033F-4C6A-9908-5B417E2F9F12}"/>
    <hyperlink ref="E282" r:id="rId279" xr:uid="{04EC35B6-EEC6-46CF-9DFC-6B86B3FED8EB}"/>
    <hyperlink ref="E283" r:id="rId280" xr:uid="{C2F1FDE8-DA07-4EFF-841A-E52DF158FA65}"/>
    <hyperlink ref="E284" r:id="rId281" xr:uid="{16A4A0C4-65AA-48C3-BDC8-F5ED70B598FF}"/>
    <hyperlink ref="E285" r:id="rId282" xr:uid="{C63322FD-91AD-4AC6-AD12-0037E3EEE669}"/>
    <hyperlink ref="E286" r:id="rId283" xr:uid="{9D4E9823-975D-4F0B-8298-EF3121B44E6F}"/>
    <hyperlink ref="E287" r:id="rId284" xr:uid="{6DEA283F-34A6-46BB-985B-CAFFB6EA77D9}"/>
    <hyperlink ref="E288" r:id="rId285" xr:uid="{DC15D632-CE7B-4347-AB26-60FBA449E948}"/>
    <hyperlink ref="E289" r:id="rId286" xr:uid="{F83A15E3-179A-496A-8F72-6BA8533025F5}"/>
    <hyperlink ref="E290" r:id="rId287" xr:uid="{98988438-EF3F-4C50-B56F-46E79806C656}"/>
    <hyperlink ref="E291" r:id="rId288" xr:uid="{DA06BC60-29FA-4181-89C0-BD020FF37F0B}"/>
    <hyperlink ref="E292" r:id="rId289" xr:uid="{31A32889-EE3D-4CAD-A6DD-2B810076490C}"/>
    <hyperlink ref="E293" r:id="rId290" xr:uid="{F0020714-6090-4A47-9D8D-304A740CA431}"/>
    <hyperlink ref="E294" r:id="rId291" xr:uid="{F4E366E4-7C59-460A-BF24-77FABD9CFFF0}"/>
    <hyperlink ref="E295" r:id="rId292" xr:uid="{8EED2EE0-1574-43EC-B780-9FE6D86F0763}"/>
    <hyperlink ref="E296" r:id="rId293" xr:uid="{A5006D78-6636-440B-B19A-AB69687704F2}"/>
    <hyperlink ref="E297" r:id="rId294" xr:uid="{51B0CB0A-1100-4C79-B1C5-F736E242457A}"/>
    <hyperlink ref="E298" r:id="rId295" xr:uid="{4A772BDA-80C2-4B1A-AA8E-662B687FBC27}"/>
    <hyperlink ref="E299" r:id="rId296" xr:uid="{FC13A24E-7514-40DC-AE6F-A03152E3A532}"/>
    <hyperlink ref="E300" r:id="rId297" xr:uid="{A7648DEC-58A6-476C-9494-F4F50C85F7C9}"/>
    <hyperlink ref="E301" r:id="rId298" xr:uid="{E4E1AD2A-F3FC-42DD-9CC6-300C1B86AF43}"/>
    <hyperlink ref="E302" r:id="rId299" xr:uid="{4D53D28F-5D24-42DB-8311-BAAA5CFB733A}"/>
    <hyperlink ref="E303" r:id="rId300" xr:uid="{4A160D0D-6F2E-4710-A30B-30F6770EAAB2}"/>
    <hyperlink ref="E304" r:id="rId301" xr:uid="{54D8154D-6C92-4773-B8FD-DD1B5B0BEF49}"/>
    <hyperlink ref="E305" r:id="rId302" xr:uid="{636F6D83-285D-4DFA-8430-7F5814AAD131}"/>
    <hyperlink ref="E306" r:id="rId303" xr:uid="{22CA7BFB-DE4A-441C-A5C4-3000FA2665DC}"/>
    <hyperlink ref="E307" r:id="rId304" xr:uid="{A16E5731-B822-4A6B-9A4A-6CAEED47617B}"/>
    <hyperlink ref="E308" r:id="rId305" xr:uid="{4816E756-930B-40C0-BE7A-FEB9F12E7EF9}"/>
    <hyperlink ref="E309" r:id="rId306" xr:uid="{3CE99DC0-83C2-4429-8D94-1FC314C1212B}"/>
    <hyperlink ref="E310" r:id="rId307" xr:uid="{42C36C4E-6691-4865-9960-AAA06A3F81DC}"/>
    <hyperlink ref="E311" r:id="rId308" xr:uid="{5D32B700-BD75-4146-83F4-A24FF95CEBCF}"/>
    <hyperlink ref="E312" r:id="rId309" xr:uid="{3262E735-1976-4BBE-8AA9-3059BB81837E}"/>
    <hyperlink ref="E313" r:id="rId310" xr:uid="{A0B19722-A2AD-48C9-8677-871F9E073023}"/>
    <hyperlink ref="E314" r:id="rId311" xr:uid="{8BCD5E4F-1734-4632-8317-2A4DDA823A9B}"/>
    <hyperlink ref="E315" r:id="rId312" xr:uid="{B449693A-EB73-45DE-B4FD-BBDB25209416}"/>
    <hyperlink ref="E316" r:id="rId313" xr:uid="{9642F17A-D13F-4767-852A-70B616537988}"/>
    <hyperlink ref="E317" r:id="rId314" xr:uid="{B0AE77C7-BB76-46D0-ADFE-441C0461CAD8}"/>
    <hyperlink ref="E318" r:id="rId315" xr:uid="{762A36F4-413D-49A4-8B30-985E27CD4779}"/>
    <hyperlink ref="E319" r:id="rId316" xr:uid="{9E0EAD20-1267-4DF8-9281-1627E9703D84}"/>
    <hyperlink ref="E320" r:id="rId317" xr:uid="{7F7AD760-D515-4095-BA26-C4CD2226AEF5}"/>
    <hyperlink ref="E321" r:id="rId318" xr:uid="{73FAFC24-AC3B-45F0-8877-5F4AFF39567A}"/>
    <hyperlink ref="E322" r:id="rId319" xr:uid="{5F9F4E1E-CCD1-43F4-A92B-5D31BFBBC87C}"/>
    <hyperlink ref="E323" r:id="rId320" xr:uid="{5DC2F97F-0077-4AF9-B980-D3202399A415}"/>
    <hyperlink ref="E324" r:id="rId321" xr:uid="{4EEF5081-34D9-475A-8A55-B5F65E7B0BAD}"/>
    <hyperlink ref="E325" r:id="rId322" xr:uid="{2EB034AE-5E1C-417D-B650-D3F70507F973}"/>
    <hyperlink ref="E326" r:id="rId323" xr:uid="{ECFF98BC-60E7-43B7-BCB9-FAE3FB374135}"/>
    <hyperlink ref="E327" r:id="rId324" xr:uid="{F6F44202-A2A2-4B0B-B4CD-76F09B7105BC}"/>
    <hyperlink ref="E328" r:id="rId325" xr:uid="{0F117858-B509-43BA-BB39-8C8728E1706D}"/>
    <hyperlink ref="E329" r:id="rId326" xr:uid="{67373501-7A6E-41D1-8187-07BF6A788330}"/>
    <hyperlink ref="E330" r:id="rId327" xr:uid="{AABEA0FC-81B6-4BE1-B08B-F1BBDF83D608}"/>
    <hyperlink ref="E331" r:id="rId328" xr:uid="{1FCB2503-2BDC-4E2B-9AC9-1BCF6A8E047D}"/>
    <hyperlink ref="E332" r:id="rId329" xr:uid="{3F281C02-6E4D-4C3B-88B7-E12296653030}"/>
    <hyperlink ref="E333" r:id="rId330" xr:uid="{72202E3E-81A5-4E22-9F74-54BD5B844564}"/>
    <hyperlink ref="E334" r:id="rId331" xr:uid="{C329FA84-4128-4458-B16C-B6511F03FCCF}"/>
    <hyperlink ref="E335" r:id="rId332" xr:uid="{F69732BE-DF1E-4B6C-A336-AA78330170C4}"/>
    <hyperlink ref="E336" r:id="rId333" xr:uid="{E51CD7CE-FDDC-4D68-AFCC-4B0B40064095}"/>
    <hyperlink ref="E337" r:id="rId334" xr:uid="{0BADA294-FBE8-4A9B-ACCC-318D5147EB9E}"/>
    <hyperlink ref="E338" r:id="rId335" xr:uid="{20E09C32-2BE2-4C88-A947-3081665DB6BA}"/>
    <hyperlink ref="E339" r:id="rId336" xr:uid="{EA5873C3-F410-4412-92D2-6FBBDD212A3A}"/>
    <hyperlink ref="E340" r:id="rId337" xr:uid="{DD5FA780-28C9-418F-AD52-ABB6BED76402}"/>
    <hyperlink ref="E341" r:id="rId338" xr:uid="{558775E7-2A77-4405-988F-EB0C42D4AF0E}"/>
    <hyperlink ref="E342" r:id="rId339" xr:uid="{E571F29E-957F-4E07-BCF4-6F154BE3A86A}"/>
    <hyperlink ref="E343" r:id="rId340" xr:uid="{AC52067E-AFC8-429D-B4C9-8A7C638A5A01}"/>
    <hyperlink ref="E344" r:id="rId341" xr:uid="{7691A4EA-306C-43B8-8837-BA80C68FE243}"/>
    <hyperlink ref="E345" r:id="rId342" xr:uid="{AEC727C0-37BB-440E-818C-18EA0E2EE8B8}"/>
    <hyperlink ref="E346" r:id="rId343" xr:uid="{204BD86F-5045-4056-A429-03758770F33B}"/>
    <hyperlink ref="E347" r:id="rId344" xr:uid="{9FAEA194-FD3C-4C4C-B392-3922089D1CD0}"/>
    <hyperlink ref="E348" r:id="rId345" xr:uid="{B7D541F2-49FF-4024-89EF-A51A5D1ACD8E}"/>
    <hyperlink ref="E349" r:id="rId346" xr:uid="{1D011C0D-4AC0-4582-A7EE-0823F6597CE2}"/>
    <hyperlink ref="E350" r:id="rId347" xr:uid="{9477E3FF-4BB0-4DE5-B06E-AF56CE89FB6C}"/>
    <hyperlink ref="E351" r:id="rId348" xr:uid="{21C11489-002C-4D3A-AD09-C13EC92A1EE8}"/>
    <hyperlink ref="E352" r:id="rId349" xr:uid="{532054F2-5B87-4688-AB1F-59BC9EC84985}"/>
    <hyperlink ref="E353" r:id="rId350" xr:uid="{D61390F1-FAD3-48FE-B728-03A21FE2ABD1}"/>
    <hyperlink ref="E354" r:id="rId351" xr:uid="{85DB3EB1-881E-419D-BB98-9A8878A1519E}"/>
    <hyperlink ref="E355" r:id="rId352" xr:uid="{43914D19-EC2F-40A8-A362-5800FB65A60A}"/>
    <hyperlink ref="E356" r:id="rId353" xr:uid="{9A70273E-7A34-46AF-BA6E-076092886313}"/>
    <hyperlink ref="E357" r:id="rId354" xr:uid="{B95AD0C6-367A-4D1B-9BAE-F426C7231B28}"/>
    <hyperlink ref="E358" r:id="rId355" xr:uid="{D514E328-FCC7-43DE-85C2-CCCF1B2B9392}"/>
    <hyperlink ref="E359" r:id="rId356" xr:uid="{5460F567-75CD-46C0-99B4-E0145E2C9A58}"/>
    <hyperlink ref="E360" r:id="rId357" xr:uid="{A0733563-ED35-440D-BCDA-698C03F1246A}"/>
    <hyperlink ref="E361" r:id="rId358" xr:uid="{86761B9D-2DC9-4C1E-941F-0DE23EE71DC4}"/>
    <hyperlink ref="E362" r:id="rId359" xr:uid="{C286E4FA-5203-4FDF-AF3A-3C3A8D6A48BC}"/>
    <hyperlink ref="E363" r:id="rId360" xr:uid="{B7496C6E-9498-48C1-BEB9-09EBA504A412}"/>
    <hyperlink ref="E364" r:id="rId361" xr:uid="{1A37BF32-47BD-4FE0-A184-D7F7EA593DC1}"/>
    <hyperlink ref="E365" r:id="rId362" xr:uid="{9E959090-0BF4-455C-A266-63FE0269A20F}"/>
    <hyperlink ref="E366" r:id="rId363" xr:uid="{9C39803D-50B4-4386-B07F-4A1FE7B687D4}"/>
    <hyperlink ref="E367" r:id="rId364" xr:uid="{CDC40042-594C-4517-A264-89B441A57FCD}"/>
    <hyperlink ref="E368" r:id="rId365" xr:uid="{CA594224-6DCE-4725-9BE1-8E1D19DC0A9C}"/>
    <hyperlink ref="E369" r:id="rId366" xr:uid="{C299A3AE-61A0-4728-9D56-B2947733C639}"/>
    <hyperlink ref="E370" r:id="rId367" xr:uid="{11A9F40D-AF25-4CB6-8BD0-CFDF3B5CB874}"/>
    <hyperlink ref="E371" r:id="rId368" xr:uid="{8ED722F8-79C6-4A8E-BDAF-4524DAD38BA6}"/>
    <hyperlink ref="E372" r:id="rId369" xr:uid="{F4DEC6FB-4943-4A72-9775-01650BA050D4}"/>
    <hyperlink ref="E373" r:id="rId370" xr:uid="{CDF071E7-B701-4365-BC07-0043678764A5}"/>
    <hyperlink ref="E374" r:id="rId371" xr:uid="{9D0E6A83-73BF-49A0-8DF1-2EAB834BE80A}"/>
    <hyperlink ref="E375" r:id="rId372" xr:uid="{680E8169-5079-427E-A5FA-438F25F924CA}"/>
    <hyperlink ref="E376" r:id="rId373" xr:uid="{059A56D0-017B-443D-B647-D96372AC7D83}"/>
    <hyperlink ref="E377" r:id="rId374" xr:uid="{1942EC65-2675-446B-A035-83A3F02748AD}"/>
    <hyperlink ref="E378" r:id="rId375" xr:uid="{D682EB60-53AE-4A96-8A79-06A45D6A75FC}"/>
    <hyperlink ref="E379" r:id="rId376" xr:uid="{62ADD63E-5DD4-48FD-9946-54302FFC6FA1}"/>
    <hyperlink ref="E380" r:id="rId377" xr:uid="{64D91617-BDF7-4DC7-921C-6D3CD8641904}"/>
    <hyperlink ref="E381" r:id="rId378" xr:uid="{B4CD11AF-D45F-4E7F-8466-E584B21138DB}"/>
    <hyperlink ref="E382" r:id="rId379" xr:uid="{FAD9620D-6A46-4AB7-A04C-572A5DF20902}"/>
    <hyperlink ref="E383" r:id="rId380" xr:uid="{1ADCC807-24C4-40BE-98FC-317418BC0A13}"/>
    <hyperlink ref="E384" r:id="rId381" xr:uid="{67D4C2F9-1F58-42F8-BD53-9D7AA88AE928}"/>
    <hyperlink ref="E385" r:id="rId382" xr:uid="{2CBB8326-BDE8-4F54-A7B9-D86466F48E33}"/>
    <hyperlink ref="E386" r:id="rId383" xr:uid="{0E99FC6B-5A6B-4522-80A3-45D8B2F402AA}"/>
    <hyperlink ref="E387" r:id="rId384" xr:uid="{F501AA8C-04E3-4AAE-B6B8-D3D0DD23CE19}"/>
    <hyperlink ref="E388" r:id="rId385" xr:uid="{7AA0EB5F-48A0-494F-B450-3A793C71E8AF}"/>
    <hyperlink ref="E389" r:id="rId386" xr:uid="{811B666B-3BAF-4688-B83E-9DF9828131CF}"/>
    <hyperlink ref="E390" r:id="rId387" xr:uid="{9DC15DFE-E442-454C-93FE-3895C5D8D654}"/>
    <hyperlink ref="E391" r:id="rId388" xr:uid="{559D7443-CFF6-4CEE-A832-B208EE55E511}"/>
    <hyperlink ref="E392" r:id="rId389" xr:uid="{FC9EFEFC-2817-4C45-8F91-BAB1B5379229}"/>
    <hyperlink ref="E393" r:id="rId390" xr:uid="{72A8A3EC-52DE-49BD-A403-D4BCD10FE370}"/>
    <hyperlink ref="E394" r:id="rId391" xr:uid="{F1CA04CD-41DA-456C-BFB0-0CFA271B0B56}"/>
    <hyperlink ref="E395" r:id="rId392" xr:uid="{DEAEFD94-7C5C-49BA-9282-9E046BF14F23}"/>
    <hyperlink ref="E396" r:id="rId393" xr:uid="{3D22ECEA-3E1E-451B-9199-EE53536E1106}"/>
    <hyperlink ref="E397" r:id="rId394" xr:uid="{DCCD4593-42E1-461A-95CD-86B59864430F}"/>
    <hyperlink ref="E398" r:id="rId395" xr:uid="{1AB08365-FA37-40B7-86E7-B731638E0416}"/>
    <hyperlink ref="E399" r:id="rId396" xr:uid="{8F025BE0-15D3-42B8-B64E-651CAF16CB54}"/>
    <hyperlink ref="E400" r:id="rId397" xr:uid="{9601A33C-D33E-4CE9-80F1-825DAD17A1D2}"/>
    <hyperlink ref="E401" r:id="rId398" xr:uid="{16599561-E13F-4131-B731-73F3A9D12BDD}"/>
    <hyperlink ref="E402" r:id="rId399" xr:uid="{C36D4B74-BA75-4D3B-A984-BBAA3863D8F6}"/>
    <hyperlink ref="E403" r:id="rId400" xr:uid="{47BA2F09-D882-4E94-9C77-4D91CEDB5530}"/>
    <hyperlink ref="E404" r:id="rId401" xr:uid="{87D20D26-3955-41FA-ACC4-2EE383330779}"/>
    <hyperlink ref="E405" r:id="rId402" xr:uid="{2283CDF5-7478-4236-8283-3713F047C40C}"/>
    <hyperlink ref="E406" r:id="rId403" xr:uid="{75916834-1FE5-4F2C-98AF-D40849F9F125}"/>
    <hyperlink ref="E407" r:id="rId404" xr:uid="{2B24ABEB-7F83-4E54-8C6E-06831CCBD774}"/>
    <hyperlink ref="E408" r:id="rId405" xr:uid="{0CE6DA26-DAC1-4A7C-8B59-39111A9608EC}"/>
    <hyperlink ref="E409" r:id="rId406" xr:uid="{BC693700-E7DC-41CA-89F5-AF9F3D8A811B}"/>
    <hyperlink ref="E410" r:id="rId407" xr:uid="{44BD2789-98A5-44FD-A64A-A5D14A0CAF65}"/>
    <hyperlink ref="E411" r:id="rId408" xr:uid="{0C098F2E-1FC4-4EB4-96F1-5F277EBC7459}"/>
    <hyperlink ref="E412" r:id="rId409" xr:uid="{81296B91-D8B1-4668-B487-3C0BB0C3AD5D}"/>
    <hyperlink ref="E413" r:id="rId410" xr:uid="{4E9A5A0B-1CEF-43E8-B176-5D93EA256E66}"/>
    <hyperlink ref="E414" r:id="rId411" xr:uid="{793210E1-0528-4610-AAEA-2D4B72E27B29}"/>
    <hyperlink ref="E415" r:id="rId412" xr:uid="{5DD81821-E23D-4C5C-8757-B801A6B4C9B9}"/>
    <hyperlink ref="E416" r:id="rId413" xr:uid="{AE5A5C7C-889E-441C-8C6B-1D0888CB41D6}"/>
    <hyperlink ref="E417" r:id="rId414" xr:uid="{1197E8B3-631A-4870-980A-3123EE6BF49B}"/>
    <hyperlink ref="E418" r:id="rId415" xr:uid="{7DBDCE62-E78B-4891-819F-9AA56C0E6F17}"/>
    <hyperlink ref="E419" r:id="rId416" xr:uid="{4BA8800A-0C47-401D-A4D3-41F5923A32F4}"/>
    <hyperlink ref="E420" r:id="rId417" xr:uid="{1D101F75-68B0-4DA3-AA0C-C4870A3DD11F}"/>
    <hyperlink ref="E421" r:id="rId418" xr:uid="{D232EEDF-F0A6-4FED-BBFA-D68CF0E26C14}"/>
    <hyperlink ref="E422" r:id="rId419" xr:uid="{D4EF03D1-1841-447E-901B-BBA6DA22DA48}"/>
    <hyperlink ref="E423" r:id="rId420" xr:uid="{6AC5CFA0-99F0-47D4-98E2-52BA1547D244}"/>
    <hyperlink ref="E424" r:id="rId421" xr:uid="{5ED1E9D0-CA2A-4524-B5B1-90A9EB5B10B4}"/>
    <hyperlink ref="E425" r:id="rId422" xr:uid="{54F4C512-47B3-4CD9-9BF9-B462E9A46196}"/>
    <hyperlink ref="E426" r:id="rId423" xr:uid="{90AA7980-2147-4B5F-BFF2-97354FBAA099}"/>
    <hyperlink ref="E427" r:id="rId424" xr:uid="{5177B8EF-D915-4418-A7B7-960E334645CE}"/>
    <hyperlink ref="E428" r:id="rId425" xr:uid="{6E69A6FA-0D3A-41DD-8FB7-B2F15B6E31AA}"/>
    <hyperlink ref="E429" r:id="rId426" xr:uid="{121786B6-766A-455D-BC77-CCC0EBD84DFA}"/>
    <hyperlink ref="E430" r:id="rId427" xr:uid="{4B584575-EFC7-447D-8583-B4D4DBBBC271}"/>
    <hyperlink ref="E431" r:id="rId428" xr:uid="{592FC979-CFE8-4EA2-BDB6-C7EDAB6388B2}"/>
    <hyperlink ref="E432" r:id="rId429" xr:uid="{C1A662EB-20CC-4C6A-84D4-96FBBBE7E19E}"/>
    <hyperlink ref="E433" r:id="rId430" xr:uid="{86CD0815-65BF-47AD-B537-DBCD9933B4E9}"/>
    <hyperlink ref="E434" r:id="rId431" xr:uid="{B13A602E-738F-41B4-A320-D14D4ED66242}"/>
    <hyperlink ref="E435" r:id="rId432" xr:uid="{B70AB99C-5118-431F-B7DB-325CA82B5DF3}"/>
    <hyperlink ref="E436" r:id="rId433" xr:uid="{2C405225-53DC-443A-91D4-ADA05EB1D90D}"/>
    <hyperlink ref="E437" r:id="rId434" xr:uid="{7A49FBE6-EECA-45ED-8760-AD4B23B7D220}"/>
    <hyperlink ref="E438" r:id="rId435" xr:uid="{7536BA34-6FBE-4FB1-9FD0-2723698BB9FC}"/>
    <hyperlink ref="E439" r:id="rId436" xr:uid="{60CB2EC1-426B-4C7B-8927-C4C58059B110}"/>
    <hyperlink ref="E440" r:id="rId437" xr:uid="{2780A414-B33D-46BB-9D55-9D2D44BAF05B}"/>
    <hyperlink ref="E441" r:id="rId438" xr:uid="{5598F9AC-7016-42D9-AC3B-115F24531612}"/>
    <hyperlink ref="E442" r:id="rId439" xr:uid="{F3D4C8F2-0B01-445D-B879-8C94187D6832}"/>
    <hyperlink ref="E443" r:id="rId440" xr:uid="{5796FE1E-8AB7-48E6-BDCC-A3D56C39752F}"/>
    <hyperlink ref="E444" r:id="rId441" xr:uid="{F88FDC2D-FF80-4FA0-B8D0-F9E571915962}"/>
    <hyperlink ref="E445" r:id="rId442" xr:uid="{5534900C-5A0E-43EC-9338-928CE2963E5D}"/>
    <hyperlink ref="E446" r:id="rId443" xr:uid="{A17DF5E5-3AC0-4720-9BAF-392FACC0A701}"/>
    <hyperlink ref="E447" r:id="rId444" xr:uid="{F9FC90C9-4B30-498D-A5DD-C9F01B92C12D}"/>
    <hyperlink ref="E448" r:id="rId445" xr:uid="{C2F3AD72-225A-4CC7-8CAD-7C57C7769EA0}"/>
    <hyperlink ref="E449" r:id="rId446" xr:uid="{BA33EA98-E420-4F1F-BEB8-EDECA85EDD6B}"/>
    <hyperlink ref="E450" r:id="rId447" xr:uid="{129846DA-96AB-4D66-A54C-F9649779187E}"/>
    <hyperlink ref="E451" r:id="rId448" xr:uid="{C3835316-21D9-4C42-87F7-5EF62F83A560}"/>
    <hyperlink ref="E452" r:id="rId449" xr:uid="{C0A519B6-2C2E-4A62-B2F2-4D80FF94FB31}"/>
    <hyperlink ref="E453" r:id="rId450" xr:uid="{43861F5C-E5F1-42E5-A080-97AFBB359D23}"/>
    <hyperlink ref="E454" r:id="rId451" xr:uid="{7B402A8B-C16A-47F4-AD17-5E5011A6BA63}"/>
    <hyperlink ref="E455" r:id="rId452" xr:uid="{F1E8EE12-F04F-49DE-8995-423258DAACF1}"/>
    <hyperlink ref="E456" r:id="rId453" xr:uid="{2169E3A1-60D6-4170-AF2B-0E61135F845A}"/>
    <hyperlink ref="E457" r:id="rId454" xr:uid="{69A1C240-7B5D-4E36-BFDE-F2B649BE8550}"/>
    <hyperlink ref="E458" r:id="rId455" xr:uid="{E8E49611-0FFC-4EFD-A60C-2DD86E016554}"/>
    <hyperlink ref="E459" r:id="rId456" xr:uid="{4D56212F-3670-4F06-92C3-564545144DA6}"/>
    <hyperlink ref="E460" r:id="rId457" xr:uid="{C55DE8F9-7570-4AAA-B654-BD18FC73AA80}"/>
    <hyperlink ref="E461" r:id="rId458" xr:uid="{BF7459E8-C3C9-4F60-8E25-D1B227B63399}"/>
    <hyperlink ref="E462" r:id="rId459" xr:uid="{D85ED382-5391-45DE-A89D-A9F6654867FE}"/>
    <hyperlink ref="E463" r:id="rId460" xr:uid="{EC791E7F-E2E9-4A21-B6DB-66A6E54E755B}"/>
    <hyperlink ref="E464" r:id="rId461" xr:uid="{22A56EF2-69DC-42E9-861A-3ED30A1DE50C}"/>
    <hyperlink ref="E465" r:id="rId462" xr:uid="{6AFFBD1A-B7DA-4D9D-97A3-B8612E1EFF36}"/>
    <hyperlink ref="E466" r:id="rId463" xr:uid="{567113F1-36F4-4C96-800D-167189538E06}"/>
    <hyperlink ref="E467" r:id="rId464" xr:uid="{0D842DED-00D1-4462-B526-D9207B49F8EC}"/>
    <hyperlink ref="E468" r:id="rId465" xr:uid="{AAC57470-C138-4AF8-9AA4-12A55C96BFF8}"/>
    <hyperlink ref="E469" r:id="rId466" xr:uid="{D843F5EA-50B1-4A3D-8D6F-ED703236C634}"/>
    <hyperlink ref="E470" r:id="rId467" xr:uid="{2482264E-51A2-4F89-A59C-914A415A8574}"/>
    <hyperlink ref="E471" r:id="rId468" xr:uid="{DFB878C2-41BD-4AF0-867B-36F361AF3A1B}"/>
    <hyperlink ref="E472" r:id="rId469" xr:uid="{C413EB4E-A43E-4350-B5D8-96388384A24A}"/>
    <hyperlink ref="E473" r:id="rId470" xr:uid="{C701EBCB-2803-4738-B2D6-95FE53394303}"/>
    <hyperlink ref="E474" r:id="rId471" xr:uid="{EC9F14CD-4711-4195-8B68-AF82440085AB}"/>
    <hyperlink ref="E475" r:id="rId472" xr:uid="{F3578658-EC41-4725-9F00-86B357B35B87}"/>
    <hyperlink ref="E476" r:id="rId473" xr:uid="{1618756B-0AF4-4775-9ED7-01860BC359D6}"/>
    <hyperlink ref="E477" r:id="rId474" xr:uid="{A20673B4-0EFB-4A47-BB8A-7D88B31311E3}"/>
    <hyperlink ref="E478" r:id="rId475" xr:uid="{5CEE353D-DCDA-4A2F-A50F-DDFA173AFDFF}"/>
    <hyperlink ref="E479" r:id="rId476" xr:uid="{3F9C08C7-ED03-414B-BC9D-F1A858DB6531}"/>
    <hyperlink ref="E480" r:id="rId477" xr:uid="{761D071D-67D8-49A2-9823-9A6023174B3F}"/>
    <hyperlink ref="E481" r:id="rId478" xr:uid="{9E3386EB-1F1E-46FB-85EA-CDF3DA2FD47F}"/>
    <hyperlink ref="E482" r:id="rId479" xr:uid="{496FC453-C62A-47AA-8157-C5506483F3BD}"/>
    <hyperlink ref="E483" r:id="rId480" xr:uid="{1410C2C9-A9CF-4679-836B-EFDF6F2C79C1}"/>
    <hyperlink ref="E484" r:id="rId481" xr:uid="{D36CABA5-35C7-4D08-9BAF-AB14874C1348}"/>
    <hyperlink ref="E485" r:id="rId482" xr:uid="{F9412024-E1D3-4DF8-9E8F-744992D0E95B}"/>
    <hyperlink ref="E486" r:id="rId483" xr:uid="{1EFBE501-F345-4F32-9F68-714E08D6606F}"/>
    <hyperlink ref="E487" r:id="rId484" xr:uid="{57AD7D76-C395-49A0-8384-CB789FED81E4}"/>
    <hyperlink ref="E488" r:id="rId485" xr:uid="{AB7ED1E5-B3B8-4F9F-834A-CB70FC03B55D}"/>
    <hyperlink ref="E489" r:id="rId486" xr:uid="{C9928915-5677-4AC1-9F1E-3F9B7C801C3D}"/>
    <hyperlink ref="E490" r:id="rId487" xr:uid="{095F081F-4B36-47AC-A7C1-D2F9E0E63159}"/>
    <hyperlink ref="E491" r:id="rId488" xr:uid="{13D494E1-8434-45A7-882C-A9B5522295A9}"/>
    <hyperlink ref="E492" r:id="rId489" xr:uid="{B4E5ACE7-F948-4400-A3F7-8B6DA78F3986}"/>
    <hyperlink ref="E493" r:id="rId490" xr:uid="{C1F242EF-7F71-467F-A2C1-FC153E272BEE}"/>
    <hyperlink ref="E494" r:id="rId491" xr:uid="{8833A14B-7B42-44F2-BB0D-93A2052080AF}"/>
    <hyperlink ref="E495" r:id="rId492" xr:uid="{59D06E9B-A28C-438C-92D9-0D8C92B8C777}"/>
    <hyperlink ref="E496" r:id="rId493" xr:uid="{7F4305D2-D1F3-4AD3-90D8-F66898EC0BEA}"/>
    <hyperlink ref="E497" r:id="rId494" xr:uid="{4B743E74-F877-43B6-BF5B-F1BA8C6F779A}"/>
    <hyperlink ref="E498" r:id="rId495" xr:uid="{736EB0C4-A3FD-4D1C-AB8B-0CF105EAC979}"/>
    <hyperlink ref="E499" r:id="rId496" xr:uid="{7D8FE889-BAE2-4E5A-A11E-ED2548778040}"/>
    <hyperlink ref="E500" r:id="rId497" xr:uid="{2C7E9BE3-BE87-48E5-82EA-3685E764AD20}"/>
    <hyperlink ref="E501" r:id="rId498" xr:uid="{87C03FE8-A0FB-4218-9141-9FC04756FE48}"/>
    <hyperlink ref="E502" r:id="rId499" xr:uid="{D91B8231-7133-42DC-BEF0-D9FF107DFE78}"/>
    <hyperlink ref="E503" r:id="rId500" xr:uid="{AF3A3498-AFD7-4455-8048-93AC2EC278A6}"/>
    <hyperlink ref="E504" r:id="rId501" xr:uid="{DE3502CA-AA83-4CD0-80D4-FDAFE6C8AB5C}"/>
    <hyperlink ref="E505" r:id="rId502" xr:uid="{F864ECE0-E877-435A-8A01-C83265BE0201}"/>
    <hyperlink ref="E506" r:id="rId503" xr:uid="{CA57747A-2193-4830-ABD3-A4232F05EC22}"/>
    <hyperlink ref="E507" r:id="rId504" xr:uid="{EFCF7E7B-4861-46E9-B334-084AD290EC8C}"/>
    <hyperlink ref="E508" r:id="rId505" xr:uid="{A49C1D02-6354-4BA6-B466-680934A64308}"/>
    <hyperlink ref="E509" r:id="rId506" xr:uid="{A5849903-A008-45C8-A35C-B79537365135}"/>
    <hyperlink ref="E510" r:id="rId507" xr:uid="{47CCD721-B744-4B57-BB60-3EFCBA0421A9}"/>
    <hyperlink ref="E511" r:id="rId508" xr:uid="{47DEFEBA-0474-468F-AF75-4DA90A0B3AF2}"/>
    <hyperlink ref="E512" r:id="rId509" xr:uid="{72A25AD9-65E6-49F8-B91B-3E867C0114CF}"/>
    <hyperlink ref="E513" r:id="rId510" xr:uid="{0E5F5E80-CF99-4294-8272-7BF0919D944C}"/>
    <hyperlink ref="E514" r:id="rId511" xr:uid="{501195EA-8437-422B-A060-FC3531747435}"/>
    <hyperlink ref="E515" r:id="rId512" xr:uid="{F98B9515-782B-4CCD-B23C-49962BD4089C}"/>
    <hyperlink ref="E516" r:id="rId513" xr:uid="{77535AEF-59FB-4F60-AB32-5D718E56F294}"/>
    <hyperlink ref="E517" r:id="rId514" xr:uid="{DC8999D6-3128-4217-95FA-3A0FB2D9CB9C}"/>
    <hyperlink ref="E518" r:id="rId515" xr:uid="{1B020979-F415-4E6E-B27A-08BAA5AF4075}"/>
    <hyperlink ref="E519" r:id="rId516" xr:uid="{CED552D6-1F91-47EF-B6D0-7CBABBCD46D9}"/>
    <hyperlink ref="E520" r:id="rId517" xr:uid="{23D6E756-FF49-4398-8CB1-65FA11DB37BB}"/>
    <hyperlink ref="E521" r:id="rId518" xr:uid="{8A0EC343-4BD4-4054-B03A-57F140932AAD}"/>
    <hyperlink ref="E522" r:id="rId519" xr:uid="{EE4035D5-C667-4C6B-A491-052F086E35B4}"/>
    <hyperlink ref="E523" r:id="rId520" xr:uid="{03D7757B-65AD-4BB4-AB4C-73CA5D20B11C}"/>
    <hyperlink ref="E524" r:id="rId521" xr:uid="{B4496538-70EC-4CFE-999D-EEF3B47D75DC}"/>
    <hyperlink ref="E525" r:id="rId522" xr:uid="{90372263-7DC5-46DA-9B5F-400A13CBD516}"/>
    <hyperlink ref="E526" r:id="rId523" xr:uid="{8F2A93C1-A8C3-4BAF-8BED-630BF2C298E3}"/>
    <hyperlink ref="E527" r:id="rId524" xr:uid="{D325A2EB-EC5D-44C6-A802-31502384974C}"/>
    <hyperlink ref="E528" r:id="rId525" xr:uid="{97256097-16C1-4A3E-BE22-9FC08FE18B06}"/>
    <hyperlink ref="E529" r:id="rId526" xr:uid="{C7F0D6AD-663E-49A4-9BE1-AEA1B20B2A8A}"/>
    <hyperlink ref="E530" r:id="rId527" xr:uid="{CFCA14D5-7ED7-4BEF-8AB0-A2ED0973350B}"/>
    <hyperlink ref="E531" r:id="rId528" xr:uid="{9C4D3FEE-86E6-4F7C-A6E3-251DF3DA28EF}"/>
    <hyperlink ref="E532" r:id="rId529" xr:uid="{393240C3-C0B5-4C6B-950B-6E0D5523A737}"/>
    <hyperlink ref="E533" r:id="rId530" xr:uid="{D1995520-2700-442B-821E-76E92EFA24BB}"/>
    <hyperlink ref="E534" r:id="rId531" xr:uid="{31E050AA-19A3-4B1F-87A1-C63A975D2A39}"/>
    <hyperlink ref="E535" r:id="rId532" xr:uid="{F81DC738-1322-4241-9C3B-B5FE9127FAF8}"/>
    <hyperlink ref="E536" r:id="rId533" xr:uid="{8514AB60-BD04-475B-9766-9F259FA04396}"/>
    <hyperlink ref="E537" r:id="rId534" xr:uid="{9C0CC391-37EA-4E9A-95EF-A9A8FC1FCC31}"/>
    <hyperlink ref="E538" r:id="rId535" xr:uid="{35A34BE0-8859-423E-AEF7-409109F28FC0}"/>
    <hyperlink ref="E539" r:id="rId536" xr:uid="{05571667-8196-41AC-861D-1F2941C22580}"/>
    <hyperlink ref="E540" r:id="rId537" xr:uid="{44780FC7-B7E0-4BA9-816E-69936A8C8CF6}"/>
    <hyperlink ref="E541" r:id="rId538" xr:uid="{3C87AA21-3C1C-470E-BD40-60B5EBB1319F}"/>
    <hyperlink ref="E542" r:id="rId539" xr:uid="{93D883EA-34A6-4FB4-B1F7-3DD981C32A0E}"/>
    <hyperlink ref="E543" r:id="rId540" xr:uid="{95958451-A74C-46FC-AFD5-0C40C999AF11}"/>
    <hyperlink ref="E544" r:id="rId541" xr:uid="{6A62F2A1-31B3-4D48-9FF8-CCADF375CAB3}"/>
    <hyperlink ref="E545" r:id="rId542" xr:uid="{1031C694-8757-48BD-90A7-44B33F839C74}"/>
    <hyperlink ref="E546" r:id="rId543" xr:uid="{5500E392-725A-48EF-964D-D1C45B5DE26B}"/>
    <hyperlink ref="E547" r:id="rId544" xr:uid="{73252B86-40CF-4FD7-B656-2F6E60133346}"/>
    <hyperlink ref="E548" r:id="rId545" xr:uid="{509EADAF-17E8-4041-A9D3-E8DA0B2CD599}"/>
    <hyperlink ref="E549" r:id="rId546" xr:uid="{1B26E0EA-89F6-437D-89DD-7CE4C2021285}"/>
    <hyperlink ref="E550" r:id="rId547" xr:uid="{9550A365-DF8E-4451-9435-DCEB529A1C0D}"/>
    <hyperlink ref="E551" r:id="rId548" xr:uid="{E2F60235-CD35-4B55-89D1-AFBAA6AB8236}"/>
    <hyperlink ref="E552" r:id="rId549" xr:uid="{4CE21645-A1B4-4A3D-9647-3FF64D7175EB}"/>
    <hyperlink ref="E553" r:id="rId550" xr:uid="{86806AEB-C29B-4940-88E7-F3520799DAE0}"/>
    <hyperlink ref="E554" r:id="rId551" xr:uid="{0611E1AF-3EA9-4667-B336-0CA1F79DD61E}"/>
    <hyperlink ref="E555" r:id="rId552" xr:uid="{CD6BDCCF-46AC-439F-B0ED-71D2B5EED08D}"/>
    <hyperlink ref="E556" r:id="rId553" xr:uid="{C9B8C30D-796E-46FF-B61F-FBB47579A11A}"/>
    <hyperlink ref="E557" r:id="rId554" xr:uid="{71650D8F-33EC-4405-B1F1-C48128E75131}"/>
    <hyperlink ref="E558" r:id="rId555" xr:uid="{D1E85EA3-E6C4-40D7-8E72-24C4295DF98A}"/>
    <hyperlink ref="E559" r:id="rId556" xr:uid="{B05C4DFC-3E4D-4FD5-89E4-198807512963}"/>
    <hyperlink ref="E560" r:id="rId557" xr:uid="{0CE84DDE-BA0D-498F-91CB-8B17E7141813}"/>
    <hyperlink ref="E561" r:id="rId558" xr:uid="{74FCB5FF-29D1-409E-A841-879AC9440BA8}"/>
    <hyperlink ref="E562" r:id="rId559" xr:uid="{64D788AB-4A2C-40E6-B9E6-0DF7EC5C601A}"/>
    <hyperlink ref="E563" r:id="rId560" xr:uid="{8844E11D-ED60-4B84-B36D-841B5A47E466}"/>
    <hyperlink ref="E564" r:id="rId561" xr:uid="{F84FA67B-9730-4210-8F74-13D825751328}"/>
    <hyperlink ref="E565" r:id="rId562" xr:uid="{9445725F-D3C9-4745-83A4-6E773C64156B}"/>
    <hyperlink ref="E566" r:id="rId563" xr:uid="{2B26C464-EF05-4A0A-B8EA-861AA532B2B7}"/>
    <hyperlink ref="E567" r:id="rId564" xr:uid="{8DC22C4B-391C-4B02-978F-ACEB5802BB0D}"/>
    <hyperlink ref="E568" r:id="rId565" xr:uid="{CDA6920E-55D5-4678-B513-5B9F4B06C4E8}"/>
    <hyperlink ref="E569" r:id="rId566" xr:uid="{AAD6D7D5-DD1A-4579-8FD9-15B7C1227A44}"/>
    <hyperlink ref="E570" r:id="rId567" xr:uid="{95EEBB79-2677-41AD-BBF4-2D7E6594726A}"/>
    <hyperlink ref="E571" r:id="rId568" xr:uid="{452DC903-ED28-4289-9CD8-C297EC9C0470}"/>
    <hyperlink ref="E572" r:id="rId569" xr:uid="{E02044DC-8BC1-4E73-AAF1-94118ACE5B81}"/>
    <hyperlink ref="E573" r:id="rId570" xr:uid="{F6ABDF4E-8C17-447A-B545-541F6B5C49C8}"/>
    <hyperlink ref="E574" r:id="rId571" xr:uid="{D680F3C1-208C-4199-9538-BC6F587E50FA}"/>
    <hyperlink ref="E575" r:id="rId572" xr:uid="{B7628DB7-6A88-406E-8756-61217BF94DDF}"/>
    <hyperlink ref="E576" r:id="rId573" xr:uid="{ED9E333E-D91E-4CDC-B5FE-C2D3EFA5A5D3}"/>
    <hyperlink ref="E577" r:id="rId574" xr:uid="{B4F3345D-E498-42F9-AF72-F5EE7A102830}"/>
    <hyperlink ref="E578" r:id="rId575" xr:uid="{B89F17DA-6109-4D42-B7F7-138E009547F4}"/>
    <hyperlink ref="E579" r:id="rId576" xr:uid="{3695D7D5-9641-4DE2-8212-7CFF2F149AAF}"/>
    <hyperlink ref="E580" r:id="rId577" xr:uid="{1B2569AC-0FA0-488B-96C8-FE76AA748901}"/>
    <hyperlink ref="E581" r:id="rId578" xr:uid="{EEAF2F35-3FD2-4BE9-B4C4-772732301274}"/>
    <hyperlink ref="E582" r:id="rId579" xr:uid="{B7CB4067-B492-4A1E-A20A-5F1FF18E9AB3}"/>
    <hyperlink ref="E583" r:id="rId580" xr:uid="{87803165-365F-4FFD-9A21-BF522A2ADE39}"/>
    <hyperlink ref="E584" r:id="rId581" xr:uid="{481865C9-304D-49B3-8DCC-35726BA3D987}"/>
    <hyperlink ref="E585" r:id="rId582" xr:uid="{78C4CD47-1A50-41E2-9FD2-A26786B311BA}"/>
    <hyperlink ref="E586" r:id="rId583" xr:uid="{52F9907B-4D5D-4EDE-89EE-832E86F23442}"/>
    <hyperlink ref="E587" r:id="rId584" xr:uid="{8F5C7579-9E1C-47D2-A957-D092A82E14C6}"/>
    <hyperlink ref="E588" r:id="rId585" xr:uid="{B1A9D9A3-0C30-4BE1-A756-EED471B44D6F}"/>
    <hyperlink ref="E589" r:id="rId586" xr:uid="{C1E50B5C-5936-44B5-94E8-FC2FA9A04279}"/>
    <hyperlink ref="E590" r:id="rId587" xr:uid="{58EEED83-10EE-4DF5-BBF6-781A81E08005}"/>
    <hyperlink ref="E591" r:id="rId588" xr:uid="{F2D268AA-E77E-487D-82DD-CCCBFD025B78}"/>
    <hyperlink ref="E592" r:id="rId589" xr:uid="{88C642D9-7D15-407A-8AD3-932D7D2DE3DA}"/>
    <hyperlink ref="E593" r:id="rId590" xr:uid="{80914516-4E57-44FC-8B84-B4373D2B45BB}"/>
    <hyperlink ref="E594" r:id="rId591" xr:uid="{804E80F4-2061-416C-8A06-D8573808A6BA}"/>
    <hyperlink ref="E595" r:id="rId592" xr:uid="{DF8E07B1-D10D-4F75-A99E-807B3F9148E4}"/>
    <hyperlink ref="E596" r:id="rId593" xr:uid="{E49A1174-A4B8-46FC-80BC-DAF23DEE8FBB}"/>
    <hyperlink ref="E597" r:id="rId594" xr:uid="{40125810-ACEC-46D4-847A-E726005C5937}"/>
    <hyperlink ref="E598" r:id="rId595" xr:uid="{9AFDB80E-0336-4609-AB2F-80C2A20CDB03}"/>
    <hyperlink ref="E599" r:id="rId596" xr:uid="{93F7CE0C-A7F7-4A50-8979-0461711A298F}"/>
    <hyperlink ref="E600" r:id="rId597" xr:uid="{7CFC7712-941B-43FE-813F-A1DD50CE0E50}"/>
    <hyperlink ref="E601" r:id="rId598" xr:uid="{BFBDF540-2E7D-445A-AAAB-AB3164F90E72}"/>
    <hyperlink ref="E602" r:id="rId599" xr:uid="{18D6A413-8840-479D-8CDE-A9C913077BE4}"/>
    <hyperlink ref="E603" r:id="rId600" xr:uid="{1C6AC18C-C33D-42DC-A835-D632DA3C06E0}"/>
    <hyperlink ref="E604" r:id="rId601" xr:uid="{40677CE3-0FDC-4A7A-9320-71B187174AAF}"/>
    <hyperlink ref="E605" r:id="rId602" xr:uid="{51BAA10C-C0AB-4CD3-A859-2EDE5B7F3F67}"/>
    <hyperlink ref="E606" r:id="rId603" xr:uid="{F7843D1F-3D82-4C3A-ADB2-244CEAFF6C40}"/>
    <hyperlink ref="E607" r:id="rId604" xr:uid="{4906B451-807E-48C3-AA08-13684538F998}"/>
    <hyperlink ref="E608" r:id="rId605" xr:uid="{C11133CC-F2DB-40A2-8088-AE2062D43A1D}"/>
    <hyperlink ref="E609" r:id="rId606" xr:uid="{3D491C19-2767-46A8-B3D0-C5860848D217}"/>
    <hyperlink ref="E610" r:id="rId607" xr:uid="{9D78B3F5-315B-4C9A-912C-6AFBFED45089}"/>
    <hyperlink ref="E611" r:id="rId608" xr:uid="{B46784DC-4B94-4887-BC6C-F939E0F40C38}"/>
    <hyperlink ref="E612" r:id="rId609" xr:uid="{8CEE073C-30E8-49B1-AED4-D753A2D35770}"/>
    <hyperlink ref="E613" r:id="rId610" xr:uid="{43928112-C941-48A1-AD41-F69A1BF2E5D2}"/>
    <hyperlink ref="E614" r:id="rId611" xr:uid="{BDD1FF8B-5863-4126-AE94-1887E368A322}"/>
    <hyperlink ref="E615" r:id="rId612" xr:uid="{225A8008-93B7-4AF1-A26D-4E583B7C075B}"/>
    <hyperlink ref="E616" r:id="rId613" xr:uid="{407E6055-6167-40CB-8422-BFE237B143FE}"/>
    <hyperlink ref="E617" r:id="rId614" xr:uid="{EEB2ED73-3784-41F4-916E-2ED8BCF6E465}"/>
    <hyperlink ref="E618" r:id="rId615" xr:uid="{9915AEC5-9662-4156-8E11-D3D62B90A822}"/>
    <hyperlink ref="E619" r:id="rId616" xr:uid="{46CDBCB3-01B8-4A63-9658-F6C64C12892B}"/>
    <hyperlink ref="E620" r:id="rId617" xr:uid="{BFD7459E-23D6-4617-A26B-AB47F01131D8}"/>
    <hyperlink ref="E621" r:id="rId618" xr:uid="{DA4B591A-7F33-4238-B4F4-7B6DFBD62E1B}"/>
    <hyperlink ref="E622" r:id="rId619" xr:uid="{7FBEA22C-F4D7-41BA-90BF-EBB4D0467C01}"/>
    <hyperlink ref="E623" r:id="rId620" xr:uid="{971FCAB2-A97F-4A0F-9DA3-D927A354AA1F}"/>
    <hyperlink ref="E624" r:id="rId621" xr:uid="{4BA70710-1020-45BE-AD05-C49D768AEC9E}"/>
    <hyperlink ref="E625" r:id="rId622" xr:uid="{BBDF1E9B-B93A-46D8-A1A7-C7ECD7F4E5CB}"/>
    <hyperlink ref="E626" r:id="rId623" xr:uid="{74AE6142-6FCB-4EC3-90F6-899674998509}"/>
    <hyperlink ref="E627" r:id="rId624" xr:uid="{69AFEEA5-D7EF-498D-95BB-170028AEF935}"/>
    <hyperlink ref="E628" r:id="rId625" xr:uid="{B5D28500-28D2-492B-914C-B6F09CCF5D0B}"/>
    <hyperlink ref="E629" r:id="rId626" xr:uid="{ED4D5EE1-C795-49C5-B23C-179C06FB5B4B}"/>
    <hyperlink ref="E630" r:id="rId627" xr:uid="{AC083AD2-1639-44E2-9BF0-413D16F84548}"/>
    <hyperlink ref="E631" r:id="rId628" xr:uid="{983ECB13-C907-46D4-875F-C6CEB1EE50E3}"/>
    <hyperlink ref="E632" r:id="rId629" xr:uid="{C02FA8AE-23D3-4715-929A-38057B9A2A86}"/>
    <hyperlink ref="E633" r:id="rId630" xr:uid="{FFA3A0EB-083A-42E5-842A-213914878BB4}"/>
    <hyperlink ref="E634" r:id="rId631" xr:uid="{A382B2F8-9985-4C51-A3B6-60B3882FBF51}"/>
    <hyperlink ref="E635" r:id="rId632" xr:uid="{9CD38915-5E94-4360-8442-0EAF2F0823E7}"/>
    <hyperlink ref="E636" r:id="rId633" xr:uid="{6C5163A7-A62E-4A1E-826A-22A6832EF0AB}"/>
    <hyperlink ref="E637" r:id="rId634" xr:uid="{6117AC82-47F2-45E5-89A5-D404EF03393A}"/>
    <hyperlink ref="E638" r:id="rId635" xr:uid="{A46E5801-8C03-4A5C-9290-E9D8E546CA13}"/>
    <hyperlink ref="E639" r:id="rId636" xr:uid="{B2C4656A-5A0C-4902-A86B-51235795A278}"/>
    <hyperlink ref="E640" r:id="rId637" xr:uid="{98AC07E9-3D30-4DB3-A54D-27ACD30003F1}"/>
    <hyperlink ref="E641" r:id="rId638" xr:uid="{996ED97B-BC68-40A9-BA23-88CE148A0521}"/>
    <hyperlink ref="E642" r:id="rId639" xr:uid="{AE0187F4-956E-4974-AC29-1BE3F051EA47}"/>
    <hyperlink ref="E643" r:id="rId640" xr:uid="{637E9B9C-C592-4A22-80CD-BAC05E25EA3F}"/>
    <hyperlink ref="E644" r:id="rId641" xr:uid="{2E1B89DF-E4C1-4988-9AD1-80D32ED69A5C}"/>
    <hyperlink ref="E645" r:id="rId642" xr:uid="{8507FE94-3782-4569-A89A-E63E820A41DC}"/>
    <hyperlink ref="E646" r:id="rId643" xr:uid="{1AADBDC4-4594-45D4-9816-B82C2AE86A9B}"/>
    <hyperlink ref="E647" r:id="rId644" xr:uid="{19DC4B9F-97EC-4D2B-AB43-5C9A58B8F521}"/>
    <hyperlink ref="E648" r:id="rId645" xr:uid="{F418749A-749D-4548-9705-A0BD13895D22}"/>
    <hyperlink ref="E649" r:id="rId646" xr:uid="{B5BAFCD3-D742-4E02-886F-3CCCA9E41E09}"/>
    <hyperlink ref="E650" r:id="rId647" xr:uid="{318CF84B-4C48-4536-BC2B-B9C5BC185A55}"/>
    <hyperlink ref="E651" r:id="rId648" xr:uid="{B86361D8-D9BF-40A6-AB0F-8AE210EE75EC}"/>
    <hyperlink ref="E652" r:id="rId649" xr:uid="{342B7418-9E30-4A7E-8AB1-84AE2CDA7CAA}"/>
    <hyperlink ref="E653" r:id="rId650" xr:uid="{71CDC426-0113-44F2-B8DF-FE9DF006E70B}"/>
    <hyperlink ref="E654" r:id="rId651" xr:uid="{EA6618D2-5A80-4D15-8465-3BEA4AE20C1F}"/>
    <hyperlink ref="E655" r:id="rId652" xr:uid="{07B0BBFF-2AA8-4112-9010-A70368F12296}"/>
    <hyperlink ref="E656" r:id="rId653" xr:uid="{8EB3CAF3-0622-4FCA-A3DC-8640D799C8A3}"/>
    <hyperlink ref="E657" r:id="rId654" xr:uid="{EB7E981C-77CC-4372-9D21-DA483522554F}"/>
    <hyperlink ref="E658" r:id="rId655" xr:uid="{4ACDD79C-9A77-43EF-BE6F-A28F79796E94}"/>
    <hyperlink ref="E659" r:id="rId656" xr:uid="{4C59DDD2-EA48-49C8-8A97-8856310C6A84}"/>
    <hyperlink ref="E660" r:id="rId657" xr:uid="{D68EF3B9-E5E9-43AA-9971-E1F46A53DBCA}"/>
    <hyperlink ref="E661" r:id="rId658" xr:uid="{9C56E3F9-C235-436C-954B-7CAF3CD5E42B}"/>
    <hyperlink ref="E662" r:id="rId659" xr:uid="{9ADE31A0-5829-492D-A8DC-4D763AE64313}"/>
    <hyperlink ref="E663" r:id="rId660" xr:uid="{A48262A8-FD91-47BA-AFD5-75F6E06CC0B7}"/>
    <hyperlink ref="E664" r:id="rId661" xr:uid="{0F3FFC4E-B480-4813-B3BA-7E7520C4EBE3}"/>
    <hyperlink ref="E665" r:id="rId662" xr:uid="{A8C6B293-8271-48F0-83C1-59469C1DFEE5}"/>
    <hyperlink ref="E666" r:id="rId663" xr:uid="{886AA7EE-1239-4C2C-920C-739DD588A481}"/>
    <hyperlink ref="E667" r:id="rId664" xr:uid="{18EC668E-901B-4B85-B7C1-796B4B1F66ED}"/>
    <hyperlink ref="E668" r:id="rId665" xr:uid="{120885D2-3253-4C66-B1EB-69602D159988}"/>
    <hyperlink ref="E669" r:id="rId666" xr:uid="{EA58E47D-6109-4DCD-88ED-D01E593EB2FA}"/>
    <hyperlink ref="E670" r:id="rId667" xr:uid="{BDF0EF7D-C18C-4A9E-AEC3-3B1BF8EA7D89}"/>
    <hyperlink ref="E671" r:id="rId668" xr:uid="{92F8CC7E-A159-4B3E-BB94-396F65F8BA9B}"/>
    <hyperlink ref="E672" r:id="rId669" xr:uid="{BE20ADDF-5F6B-4D99-A7D0-43A409D29F78}"/>
    <hyperlink ref="E673" r:id="rId670" xr:uid="{6F14C7B1-A66D-45E7-ACB0-8DE88C48671C}"/>
    <hyperlink ref="E674" r:id="rId671" xr:uid="{33471B31-831E-45B3-BF79-60AE633BB767}"/>
    <hyperlink ref="E675" r:id="rId672" xr:uid="{6FDB8EC1-4EFB-4E8A-89BC-24318CE2ACCF}"/>
    <hyperlink ref="E676" r:id="rId673" xr:uid="{7AA92667-8A32-4BF0-B786-F76ED9157AE1}"/>
    <hyperlink ref="E677" r:id="rId674" xr:uid="{6D6A6385-F172-4D88-9542-2CF8BF931299}"/>
    <hyperlink ref="E678" r:id="rId675" xr:uid="{B6E15E03-2324-49AC-A827-0FE5FBF33E3E}"/>
    <hyperlink ref="E679" r:id="rId676" xr:uid="{9C3E752A-B0FE-4A4F-8AB3-2C7443D16E22}"/>
    <hyperlink ref="E680" r:id="rId677" xr:uid="{3B48E4A9-CEDA-496B-A5DA-6EF8B3485F41}"/>
    <hyperlink ref="E681" r:id="rId678" xr:uid="{F989BE3C-5124-4B9F-9454-83962CE13835}"/>
    <hyperlink ref="E682" r:id="rId679" xr:uid="{02059605-F43D-46BC-9C2B-22198317EF29}"/>
    <hyperlink ref="E683" r:id="rId680" xr:uid="{F697CEC3-75D4-44AC-9A18-114FDD13CCCC}"/>
    <hyperlink ref="E684" r:id="rId681" xr:uid="{DD5D79FD-15F7-403B-9071-1D82954D7579}"/>
    <hyperlink ref="E685" r:id="rId682" xr:uid="{0B4B9CEE-F648-496A-B8A6-CDC3D15E2144}"/>
    <hyperlink ref="E686" r:id="rId683" xr:uid="{9497CFD5-6CD6-4AD2-8413-B21BA52548D8}"/>
    <hyperlink ref="E687" r:id="rId684" xr:uid="{B460BEB2-F905-4D13-86E6-F9D42FC6C15F}"/>
    <hyperlink ref="E688" r:id="rId685" xr:uid="{AB53265E-5354-4BFD-B9AE-525A9A1DF1CE}"/>
  </hyperlinks>
  <pageMargins left="0.70866141732283472" right="0.70866141732283472" top="0.74803149606299213" bottom="0.74803149606299213" header="0.31496062992125984" footer="0.31496062992125984"/>
  <pageSetup paperSize="9" scale="28" fitToHeight="4" orientation="portrait" r:id="rId686"/>
  <drawing r:id="rId68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8A44-D16E-4F38-9A20-6412AF8C3964}">
  <sheetPr>
    <pageSetUpPr fitToPage="1"/>
  </sheetPr>
  <dimension ref="A1:E533"/>
  <sheetViews>
    <sheetView tabSelected="1" zoomScale="40" zoomScaleNormal="40" workbookViewId="0">
      <selection activeCell="H57" sqref="H57"/>
    </sheetView>
  </sheetViews>
  <sheetFormatPr defaultRowHeight="12.75" x14ac:dyDescent="0.2"/>
  <cols>
    <col min="1" max="1" width="83.140625" bestFit="1" customWidth="1"/>
    <col min="2" max="2" width="116.85546875" bestFit="1" customWidth="1"/>
    <col min="3" max="3" width="5.85546875" bestFit="1" customWidth="1"/>
    <col min="4" max="4" width="16" bestFit="1" customWidth="1"/>
    <col min="5" max="5" width="111.85546875" bestFit="1" customWidth="1"/>
  </cols>
  <sheetData>
    <row r="1" spans="1:5" ht="51" customHeight="1" x14ac:dyDescent="0.2"/>
    <row r="2" spans="1:5" ht="20.25" x14ac:dyDescent="0.3">
      <c r="B2" s="16" t="s">
        <v>3473</v>
      </c>
    </row>
    <row r="3" spans="1:5" ht="36" customHeight="1" x14ac:dyDescent="0.2">
      <c r="A3" s="10" t="s">
        <v>3472</v>
      </c>
      <c r="B3" s="10" t="s">
        <v>2982</v>
      </c>
      <c r="C3" s="11" t="s">
        <v>2983</v>
      </c>
      <c r="D3" s="11" t="s">
        <v>2984</v>
      </c>
      <c r="E3" s="11" t="s">
        <v>2985</v>
      </c>
    </row>
    <row r="4" spans="1:5" x14ac:dyDescent="0.2">
      <c r="A4" s="12" t="s">
        <v>970</v>
      </c>
      <c r="B4" s="12" t="s">
        <v>973</v>
      </c>
      <c r="C4" s="12">
        <v>5</v>
      </c>
      <c r="D4" s="12" t="s">
        <v>2987</v>
      </c>
      <c r="E4" s="13" t="s">
        <v>2541</v>
      </c>
    </row>
    <row r="5" spans="1:5" x14ac:dyDescent="0.2">
      <c r="A5" s="12" t="s">
        <v>374</v>
      </c>
      <c r="B5" s="12" t="s">
        <v>377</v>
      </c>
      <c r="C5" s="12">
        <v>3</v>
      </c>
      <c r="D5" s="12" t="s">
        <v>2986</v>
      </c>
      <c r="E5" s="13" t="s">
        <v>2346</v>
      </c>
    </row>
    <row r="6" spans="1:5" x14ac:dyDescent="0.2">
      <c r="A6" s="12" t="s">
        <v>374</v>
      </c>
      <c r="B6" s="12" t="s">
        <v>379</v>
      </c>
      <c r="C6" s="12">
        <v>6</v>
      </c>
      <c r="D6" s="12" t="s">
        <v>2986</v>
      </c>
      <c r="E6" s="13" t="s">
        <v>2347</v>
      </c>
    </row>
    <row r="7" spans="1:5" x14ac:dyDescent="0.2">
      <c r="A7" s="12" t="s">
        <v>374</v>
      </c>
      <c r="B7" s="12" t="s">
        <v>381</v>
      </c>
      <c r="C7" s="12">
        <v>3</v>
      </c>
      <c r="D7" s="12" t="s">
        <v>2986</v>
      </c>
      <c r="E7" s="13" t="s">
        <v>2348</v>
      </c>
    </row>
    <row r="8" spans="1:5" x14ac:dyDescent="0.2">
      <c r="A8" s="12" t="s">
        <v>374</v>
      </c>
      <c r="B8" s="12" t="s">
        <v>383</v>
      </c>
      <c r="C8" s="12">
        <v>3</v>
      </c>
      <c r="D8" s="12" t="s">
        <v>2986</v>
      </c>
      <c r="E8" s="13" t="s">
        <v>2349</v>
      </c>
    </row>
    <row r="9" spans="1:5" x14ac:dyDescent="0.2">
      <c r="A9" s="12" t="s">
        <v>374</v>
      </c>
      <c r="B9" s="12" t="s">
        <v>385</v>
      </c>
      <c r="C9" s="12">
        <v>6</v>
      </c>
      <c r="D9" s="12" t="s">
        <v>2986</v>
      </c>
      <c r="E9" s="13" t="s">
        <v>2350</v>
      </c>
    </row>
    <row r="10" spans="1:5" x14ac:dyDescent="0.2">
      <c r="A10" s="12" t="s">
        <v>374</v>
      </c>
      <c r="B10" s="12" t="s">
        <v>387</v>
      </c>
      <c r="C10" s="12">
        <v>3</v>
      </c>
      <c r="D10" s="12" t="s">
        <v>2986</v>
      </c>
      <c r="E10" s="13" t="s">
        <v>2351</v>
      </c>
    </row>
    <row r="11" spans="1:5" x14ac:dyDescent="0.2">
      <c r="A11" s="12" t="s">
        <v>374</v>
      </c>
      <c r="B11" s="12" t="s">
        <v>389</v>
      </c>
      <c r="C11" s="12">
        <v>6</v>
      </c>
      <c r="D11" s="12" t="s">
        <v>2986</v>
      </c>
      <c r="E11" s="13" t="s">
        <v>2352</v>
      </c>
    </row>
    <row r="12" spans="1:5" x14ac:dyDescent="0.2">
      <c r="A12" s="12" t="s">
        <v>374</v>
      </c>
      <c r="B12" s="12" t="s">
        <v>391</v>
      </c>
      <c r="C12" s="12">
        <v>3</v>
      </c>
      <c r="D12" s="12" t="s">
        <v>2986</v>
      </c>
      <c r="E12" s="13" t="s">
        <v>2353</v>
      </c>
    </row>
    <row r="13" spans="1:5" x14ac:dyDescent="0.2">
      <c r="A13" s="12" t="s">
        <v>374</v>
      </c>
      <c r="B13" s="12" t="s">
        <v>393</v>
      </c>
      <c r="C13" s="12">
        <v>6</v>
      </c>
      <c r="D13" s="12" t="s">
        <v>2987</v>
      </c>
      <c r="E13" s="13" t="s">
        <v>2354</v>
      </c>
    </row>
    <row r="14" spans="1:5" x14ac:dyDescent="0.2">
      <c r="A14" s="12" t="s">
        <v>374</v>
      </c>
      <c r="B14" s="12" t="s">
        <v>395</v>
      </c>
      <c r="C14" s="12">
        <v>6</v>
      </c>
      <c r="D14" s="12" t="s">
        <v>2987</v>
      </c>
      <c r="E14" s="13" t="s">
        <v>2355</v>
      </c>
    </row>
    <row r="15" spans="1:5" x14ac:dyDescent="0.2">
      <c r="A15" s="12" t="s">
        <v>374</v>
      </c>
      <c r="B15" s="12" t="s">
        <v>397</v>
      </c>
      <c r="C15" s="12">
        <v>3</v>
      </c>
      <c r="D15" s="12" t="s">
        <v>2987</v>
      </c>
      <c r="E15" s="13" t="s">
        <v>2356</v>
      </c>
    </row>
    <row r="16" spans="1:5" x14ac:dyDescent="0.2">
      <c r="A16" s="12" t="s">
        <v>374</v>
      </c>
      <c r="B16" s="12" t="s">
        <v>399</v>
      </c>
      <c r="C16" s="12">
        <v>3</v>
      </c>
      <c r="D16" s="12" t="s">
        <v>2987</v>
      </c>
      <c r="E16" s="13" t="s">
        <v>2357</v>
      </c>
    </row>
    <row r="17" spans="1:5" x14ac:dyDescent="0.2">
      <c r="A17" s="12" t="s">
        <v>374</v>
      </c>
      <c r="B17" s="12" t="s">
        <v>401</v>
      </c>
      <c r="C17" s="12">
        <v>6</v>
      </c>
      <c r="D17" s="12" t="s">
        <v>2987</v>
      </c>
      <c r="E17" s="13" t="s">
        <v>2358</v>
      </c>
    </row>
    <row r="18" spans="1:5" x14ac:dyDescent="0.2">
      <c r="A18" s="12" t="s">
        <v>374</v>
      </c>
      <c r="B18" s="12" t="s">
        <v>403</v>
      </c>
      <c r="C18" s="12">
        <v>3</v>
      </c>
      <c r="D18" s="12" t="s">
        <v>2987</v>
      </c>
      <c r="E18" s="13" t="s">
        <v>2359</v>
      </c>
    </row>
    <row r="19" spans="1:5" x14ac:dyDescent="0.2">
      <c r="A19" s="12" t="s">
        <v>374</v>
      </c>
      <c r="B19" s="12" t="s">
        <v>405</v>
      </c>
      <c r="C19" s="12">
        <v>3</v>
      </c>
      <c r="D19" s="12" t="s">
        <v>2987</v>
      </c>
      <c r="E19" s="13" t="s">
        <v>2360</v>
      </c>
    </row>
    <row r="20" spans="1:5" x14ac:dyDescent="0.2">
      <c r="A20" s="12" t="s">
        <v>224</v>
      </c>
      <c r="B20" s="12" t="s">
        <v>25</v>
      </c>
      <c r="C20" s="12">
        <v>12</v>
      </c>
      <c r="D20" s="12" t="s">
        <v>2986</v>
      </c>
      <c r="E20" s="13" t="s">
        <v>2274</v>
      </c>
    </row>
    <row r="21" spans="1:5" x14ac:dyDescent="0.2">
      <c r="A21" s="12" t="s">
        <v>224</v>
      </c>
      <c r="B21" s="12" t="s">
        <v>228</v>
      </c>
      <c r="C21" s="12">
        <v>6</v>
      </c>
      <c r="D21" s="12" t="s">
        <v>2986</v>
      </c>
      <c r="E21" s="13" t="s">
        <v>2275</v>
      </c>
    </row>
    <row r="22" spans="1:5" x14ac:dyDescent="0.2">
      <c r="A22" s="12" t="s">
        <v>224</v>
      </c>
      <c r="B22" s="12" t="s">
        <v>230</v>
      </c>
      <c r="C22" s="12">
        <v>6</v>
      </c>
      <c r="D22" s="12" t="s">
        <v>2986</v>
      </c>
      <c r="E22" s="13" t="s">
        <v>2276</v>
      </c>
    </row>
    <row r="23" spans="1:5" x14ac:dyDescent="0.2">
      <c r="A23" s="12" t="s">
        <v>224</v>
      </c>
      <c r="B23" s="12" t="s">
        <v>232</v>
      </c>
      <c r="C23" s="12">
        <v>6</v>
      </c>
      <c r="D23" s="12" t="s">
        <v>2986</v>
      </c>
      <c r="E23" s="13" t="s">
        <v>2277</v>
      </c>
    </row>
    <row r="24" spans="1:5" x14ac:dyDescent="0.2">
      <c r="A24" s="12" t="s">
        <v>224</v>
      </c>
      <c r="B24" s="12" t="s">
        <v>234</v>
      </c>
      <c r="C24" s="12">
        <v>6</v>
      </c>
      <c r="D24" s="12" t="s">
        <v>2986</v>
      </c>
      <c r="E24" s="13" t="s">
        <v>2278</v>
      </c>
    </row>
    <row r="25" spans="1:5" x14ac:dyDescent="0.2">
      <c r="A25" s="12" t="s">
        <v>224</v>
      </c>
      <c r="B25" s="12" t="s">
        <v>236</v>
      </c>
      <c r="C25" s="12">
        <v>6</v>
      </c>
      <c r="D25" s="12" t="s">
        <v>2986</v>
      </c>
      <c r="E25" s="13" t="s">
        <v>2279</v>
      </c>
    </row>
    <row r="26" spans="1:5" x14ac:dyDescent="0.2">
      <c r="A26" s="12" t="s">
        <v>224</v>
      </c>
      <c r="B26" s="12" t="s">
        <v>238</v>
      </c>
      <c r="C26" s="12">
        <v>6</v>
      </c>
      <c r="D26" s="12" t="s">
        <v>2986</v>
      </c>
      <c r="E26" s="13" t="s">
        <v>2280</v>
      </c>
    </row>
    <row r="27" spans="1:5" x14ac:dyDescent="0.2">
      <c r="A27" s="12" t="s">
        <v>224</v>
      </c>
      <c r="B27" s="12" t="s">
        <v>240</v>
      </c>
      <c r="C27" s="12">
        <v>6</v>
      </c>
      <c r="D27" s="12" t="s">
        <v>2987</v>
      </c>
      <c r="E27" s="13" t="s">
        <v>2281</v>
      </c>
    </row>
    <row r="28" spans="1:5" x14ac:dyDescent="0.2">
      <c r="A28" s="12" t="s">
        <v>224</v>
      </c>
      <c r="B28" s="12" t="s">
        <v>242</v>
      </c>
      <c r="C28" s="12">
        <v>6</v>
      </c>
      <c r="D28" s="12" t="s">
        <v>2987</v>
      </c>
      <c r="E28" s="13" t="s">
        <v>2282</v>
      </c>
    </row>
    <row r="29" spans="1:5" x14ac:dyDescent="0.2">
      <c r="A29" s="12" t="s">
        <v>224</v>
      </c>
      <c r="B29" s="12" t="s">
        <v>244</v>
      </c>
      <c r="C29" s="12">
        <v>6</v>
      </c>
      <c r="D29" s="12" t="s">
        <v>2987</v>
      </c>
      <c r="E29" s="13" t="s">
        <v>2283</v>
      </c>
    </row>
    <row r="30" spans="1:5" x14ac:dyDescent="0.2">
      <c r="A30" s="12" t="s">
        <v>224</v>
      </c>
      <c r="B30" s="12" t="s">
        <v>246</v>
      </c>
      <c r="C30" s="12">
        <v>6</v>
      </c>
      <c r="D30" s="12" t="s">
        <v>2987</v>
      </c>
      <c r="E30" s="13" t="s">
        <v>2284</v>
      </c>
    </row>
    <row r="31" spans="1:5" x14ac:dyDescent="0.2">
      <c r="A31" s="12" t="s">
        <v>224</v>
      </c>
      <c r="B31" s="12" t="s">
        <v>248</v>
      </c>
      <c r="C31" s="12">
        <v>6</v>
      </c>
      <c r="D31" s="12" t="s">
        <v>2987</v>
      </c>
      <c r="E31" s="13" t="s">
        <v>2285</v>
      </c>
    </row>
    <row r="32" spans="1:5" x14ac:dyDescent="0.2">
      <c r="A32" s="12" t="s">
        <v>224</v>
      </c>
      <c r="B32" s="12" t="s">
        <v>250</v>
      </c>
      <c r="C32" s="12">
        <v>6</v>
      </c>
      <c r="D32" s="12" t="s">
        <v>2987</v>
      </c>
      <c r="E32" s="13" t="s">
        <v>2286</v>
      </c>
    </row>
    <row r="33" spans="1:5" x14ac:dyDescent="0.2">
      <c r="A33" s="12" t="s">
        <v>224</v>
      </c>
      <c r="B33" s="12" t="s">
        <v>252</v>
      </c>
      <c r="C33" s="12">
        <v>6</v>
      </c>
      <c r="D33" s="12" t="s">
        <v>23</v>
      </c>
      <c r="E33" s="13" t="s">
        <v>2287</v>
      </c>
    </row>
    <row r="34" spans="1:5" x14ac:dyDescent="0.2">
      <c r="A34" s="12" t="s">
        <v>191</v>
      </c>
      <c r="B34" s="12" t="s">
        <v>194</v>
      </c>
      <c r="C34" s="12">
        <v>5</v>
      </c>
      <c r="D34" s="12" t="s">
        <v>23</v>
      </c>
      <c r="E34" s="13" t="s">
        <v>2255</v>
      </c>
    </row>
    <row r="35" spans="1:5" x14ac:dyDescent="0.2">
      <c r="A35" s="12" t="s">
        <v>191</v>
      </c>
      <c r="B35" s="12" t="s">
        <v>196</v>
      </c>
      <c r="C35" s="12">
        <v>4</v>
      </c>
      <c r="D35" s="12" t="s">
        <v>23</v>
      </c>
      <c r="E35" s="13" t="s">
        <v>2256</v>
      </c>
    </row>
    <row r="36" spans="1:5" x14ac:dyDescent="0.2">
      <c r="A36" s="12" t="s">
        <v>191</v>
      </c>
      <c r="B36" s="12" t="s">
        <v>198</v>
      </c>
      <c r="C36" s="12">
        <v>4</v>
      </c>
      <c r="D36" s="12" t="s">
        <v>23</v>
      </c>
      <c r="E36" s="13" t="s">
        <v>2257</v>
      </c>
    </row>
    <row r="37" spans="1:5" x14ac:dyDescent="0.2">
      <c r="A37" s="12" t="s">
        <v>191</v>
      </c>
      <c r="B37" s="12" t="s">
        <v>200</v>
      </c>
      <c r="C37" s="12">
        <v>4</v>
      </c>
      <c r="D37" s="12" t="s">
        <v>23</v>
      </c>
      <c r="E37" s="13" t="s">
        <v>2258</v>
      </c>
    </row>
    <row r="38" spans="1:5" x14ac:dyDescent="0.2">
      <c r="A38" s="12" t="s">
        <v>191</v>
      </c>
      <c r="B38" s="12" t="s">
        <v>202</v>
      </c>
      <c r="C38" s="12">
        <v>4</v>
      </c>
      <c r="D38" s="12" t="s">
        <v>23</v>
      </c>
      <c r="E38" s="13" t="s">
        <v>2259</v>
      </c>
    </row>
    <row r="39" spans="1:5" x14ac:dyDescent="0.2">
      <c r="A39" s="12" t="s">
        <v>191</v>
      </c>
      <c r="B39" s="12" t="s">
        <v>204</v>
      </c>
      <c r="C39" s="12">
        <v>4</v>
      </c>
      <c r="D39" s="12" t="s">
        <v>23</v>
      </c>
      <c r="E39" s="13" t="s">
        <v>2260</v>
      </c>
    </row>
    <row r="40" spans="1:5" x14ac:dyDescent="0.2">
      <c r="A40" s="12" t="s">
        <v>205</v>
      </c>
      <c r="B40" s="12" t="s">
        <v>194</v>
      </c>
      <c r="C40" s="12">
        <v>5</v>
      </c>
      <c r="D40" s="12" t="s">
        <v>23</v>
      </c>
      <c r="E40" s="13" t="s">
        <v>2261</v>
      </c>
    </row>
    <row r="41" spans="1:5" x14ac:dyDescent="0.2">
      <c r="A41" s="12" t="s">
        <v>205</v>
      </c>
      <c r="B41" s="12" t="s">
        <v>196</v>
      </c>
      <c r="C41" s="12">
        <v>4</v>
      </c>
      <c r="D41" s="12" t="s">
        <v>23</v>
      </c>
      <c r="E41" s="13" t="s">
        <v>2262</v>
      </c>
    </row>
    <row r="42" spans="1:5" x14ac:dyDescent="0.2">
      <c r="A42" s="12" t="s">
        <v>205</v>
      </c>
      <c r="B42" s="12" t="s">
        <v>198</v>
      </c>
      <c r="C42" s="12">
        <v>4</v>
      </c>
      <c r="D42" s="12" t="s">
        <v>23</v>
      </c>
      <c r="E42" s="13" t="s">
        <v>2263</v>
      </c>
    </row>
    <row r="43" spans="1:5" x14ac:dyDescent="0.2">
      <c r="A43" s="12" t="s">
        <v>205</v>
      </c>
      <c r="B43" s="12" t="s">
        <v>200</v>
      </c>
      <c r="C43" s="12">
        <v>4</v>
      </c>
      <c r="D43" s="12" t="s">
        <v>23</v>
      </c>
      <c r="E43" s="13" t="s">
        <v>2264</v>
      </c>
    </row>
    <row r="44" spans="1:5" x14ac:dyDescent="0.2">
      <c r="A44" s="12" t="s">
        <v>205</v>
      </c>
      <c r="B44" s="12" t="s">
        <v>202</v>
      </c>
      <c r="C44" s="12">
        <v>4</v>
      </c>
      <c r="D44" s="12" t="s">
        <v>23</v>
      </c>
      <c r="E44" s="13" t="s">
        <v>2265</v>
      </c>
    </row>
    <row r="45" spans="1:5" x14ac:dyDescent="0.2">
      <c r="A45" s="12" t="s">
        <v>205</v>
      </c>
      <c r="B45" s="12" t="s">
        <v>204</v>
      </c>
      <c r="C45" s="12">
        <v>4</v>
      </c>
      <c r="D45" s="12" t="s">
        <v>23</v>
      </c>
      <c r="E45" s="13" t="s">
        <v>2266</v>
      </c>
    </row>
    <row r="46" spans="1:5" x14ac:dyDescent="0.2">
      <c r="A46" s="12" t="s">
        <v>205</v>
      </c>
      <c r="B46" s="12" t="s">
        <v>194</v>
      </c>
      <c r="C46" s="12">
        <v>5</v>
      </c>
      <c r="D46" s="12" t="s">
        <v>23</v>
      </c>
      <c r="E46" s="13" t="s">
        <v>2268</v>
      </c>
    </row>
    <row r="47" spans="1:5" x14ac:dyDescent="0.2">
      <c r="A47" s="12" t="s">
        <v>205</v>
      </c>
      <c r="B47" s="12" t="s">
        <v>196</v>
      </c>
      <c r="C47" s="12">
        <v>4</v>
      </c>
      <c r="D47" s="12" t="s">
        <v>23</v>
      </c>
      <c r="E47" s="13" t="s">
        <v>2269</v>
      </c>
    </row>
    <row r="48" spans="1:5" x14ac:dyDescent="0.2">
      <c r="A48" s="12" t="s">
        <v>205</v>
      </c>
      <c r="B48" s="12" t="s">
        <v>198</v>
      </c>
      <c r="C48" s="12">
        <v>4</v>
      </c>
      <c r="D48" s="12" t="s">
        <v>23</v>
      </c>
      <c r="E48" s="13" t="s">
        <v>2270</v>
      </c>
    </row>
    <row r="49" spans="1:5" x14ac:dyDescent="0.2">
      <c r="A49" s="12" t="s">
        <v>205</v>
      </c>
      <c r="B49" s="12" t="s">
        <v>200</v>
      </c>
      <c r="C49" s="12">
        <v>4</v>
      </c>
      <c r="D49" s="12" t="s">
        <v>23</v>
      </c>
      <c r="E49" s="13" t="s">
        <v>2271</v>
      </c>
    </row>
    <row r="50" spans="1:5" x14ac:dyDescent="0.2">
      <c r="A50" s="12" t="s">
        <v>205</v>
      </c>
      <c r="B50" s="12" t="s">
        <v>202</v>
      </c>
      <c r="C50" s="12">
        <v>4</v>
      </c>
      <c r="D50" s="12" t="s">
        <v>23</v>
      </c>
      <c r="E50" s="13" t="s">
        <v>2272</v>
      </c>
    </row>
    <row r="51" spans="1:5" x14ac:dyDescent="0.2">
      <c r="A51" s="12" t="s">
        <v>205</v>
      </c>
      <c r="B51" s="12" t="s">
        <v>204</v>
      </c>
      <c r="C51" s="12">
        <v>4</v>
      </c>
      <c r="D51" s="12" t="s">
        <v>23</v>
      </c>
      <c r="E51" s="13" t="s">
        <v>2273</v>
      </c>
    </row>
    <row r="52" spans="1:5" x14ac:dyDescent="0.2">
      <c r="A52" s="12" t="s">
        <v>1885</v>
      </c>
      <c r="B52" s="12" t="s">
        <v>977</v>
      </c>
      <c r="C52" s="12">
        <v>15</v>
      </c>
      <c r="D52" s="12" t="s">
        <v>23</v>
      </c>
      <c r="E52" s="13" t="s">
        <v>3392</v>
      </c>
    </row>
    <row r="53" spans="1:5" x14ac:dyDescent="0.2">
      <c r="A53" s="12" t="s">
        <v>1885</v>
      </c>
      <c r="B53" s="12" t="s">
        <v>100</v>
      </c>
      <c r="C53" s="12">
        <v>9</v>
      </c>
      <c r="D53" s="12" t="s">
        <v>23</v>
      </c>
      <c r="E53" s="13" t="s">
        <v>3393</v>
      </c>
    </row>
    <row r="54" spans="1:5" x14ac:dyDescent="0.2">
      <c r="A54" s="12" t="s">
        <v>1885</v>
      </c>
      <c r="B54" s="12" t="s">
        <v>1890</v>
      </c>
      <c r="C54" s="12">
        <v>3</v>
      </c>
      <c r="D54" s="12" t="s">
        <v>2986</v>
      </c>
      <c r="E54" s="13" t="s">
        <v>3394</v>
      </c>
    </row>
    <row r="55" spans="1:5" x14ac:dyDescent="0.2">
      <c r="A55" s="12" t="s">
        <v>1885</v>
      </c>
      <c r="B55" s="12" t="s">
        <v>1892</v>
      </c>
      <c r="C55" s="12">
        <v>3</v>
      </c>
      <c r="D55" s="12" t="s">
        <v>2986</v>
      </c>
      <c r="E55" s="13" t="s">
        <v>3395</v>
      </c>
    </row>
    <row r="56" spans="1:5" x14ac:dyDescent="0.2">
      <c r="A56" s="12" t="s">
        <v>1885</v>
      </c>
      <c r="B56" s="12" t="s">
        <v>1894</v>
      </c>
      <c r="C56" s="12">
        <v>3</v>
      </c>
      <c r="D56" s="12" t="s">
        <v>2986</v>
      </c>
      <c r="E56" s="13" t="s">
        <v>3396</v>
      </c>
    </row>
    <row r="57" spans="1:5" x14ac:dyDescent="0.2">
      <c r="A57" s="12" t="s">
        <v>1885</v>
      </c>
      <c r="B57" s="12" t="s">
        <v>1896</v>
      </c>
      <c r="C57" s="12">
        <v>3</v>
      </c>
      <c r="D57" s="12" t="s">
        <v>2986</v>
      </c>
      <c r="E57" s="13" t="s">
        <v>3397</v>
      </c>
    </row>
    <row r="58" spans="1:5" x14ac:dyDescent="0.2">
      <c r="A58" s="12" t="s">
        <v>1885</v>
      </c>
      <c r="B58" s="12" t="s">
        <v>1898</v>
      </c>
      <c r="C58" s="12">
        <v>3</v>
      </c>
      <c r="D58" s="12" t="s">
        <v>2986</v>
      </c>
      <c r="E58" s="13" t="s">
        <v>3398</v>
      </c>
    </row>
    <row r="59" spans="1:5" x14ac:dyDescent="0.2">
      <c r="A59" s="12" t="s">
        <v>1885</v>
      </c>
      <c r="B59" s="12" t="s">
        <v>1900</v>
      </c>
      <c r="C59" s="12">
        <v>3</v>
      </c>
      <c r="D59" s="12" t="s">
        <v>2986</v>
      </c>
      <c r="E59" s="13" t="s">
        <v>3399</v>
      </c>
    </row>
    <row r="60" spans="1:5" x14ac:dyDescent="0.2">
      <c r="A60" s="12" t="s">
        <v>1885</v>
      </c>
      <c r="B60" s="12" t="s">
        <v>1902</v>
      </c>
      <c r="C60" s="12">
        <v>3</v>
      </c>
      <c r="D60" s="12" t="s">
        <v>2986</v>
      </c>
      <c r="E60" s="13" t="s">
        <v>3400</v>
      </c>
    </row>
    <row r="61" spans="1:5" x14ac:dyDescent="0.2">
      <c r="A61" s="12" t="s">
        <v>1885</v>
      </c>
      <c r="B61" s="12" t="s">
        <v>1904</v>
      </c>
      <c r="C61" s="12">
        <v>3</v>
      </c>
      <c r="D61" s="12" t="s">
        <v>2986</v>
      </c>
      <c r="E61" s="13" t="s">
        <v>3401</v>
      </c>
    </row>
    <row r="62" spans="1:5" x14ac:dyDescent="0.2">
      <c r="A62" s="12" t="s">
        <v>1885</v>
      </c>
      <c r="B62" s="12" t="s">
        <v>1906</v>
      </c>
      <c r="C62" s="12">
        <v>3</v>
      </c>
      <c r="D62" s="12" t="s">
        <v>2986</v>
      </c>
      <c r="E62" s="13" t="s">
        <v>3402</v>
      </c>
    </row>
    <row r="63" spans="1:5" x14ac:dyDescent="0.2">
      <c r="A63" s="12" t="s">
        <v>1885</v>
      </c>
      <c r="B63" s="12" t="s">
        <v>1908</v>
      </c>
      <c r="C63" s="12">
        <v>3</v>
      </c>
      <c r="D63" s="12" t="s">
        <v>2986</v>
      </c>
      <c r="E63" s="13" t="s">
        <v>3403</v>
      </c>
    </row>
    <row r="64" spans="1:5" x14ac:dyDescent="0.2">
      <c r="A64" s="12" t="s">
        <v>1885</v>
      </c>
      <c r="B64" s="12" t="s">
        <v>1910</v>
      </c>
      <c r="C64" s="12">
        <v>3</v>
      </c>
      <c r="D64" s="12" t="s">
        <v>2986</v>
      </c>
      <c r="E64" s="13" t="s">
        <v>3404</v>
      </c>
    </row>
    <row r="65" spans="1:5" x14ac:dyDescent="0.2">
      <c r="A65" s="12" t="s">
        <v>1885</v>
      </c>
      <c r="B65" s="12" t="s">
        <v>1912</v>
      </c>
      <c r="C65" s="12">
        <v>3</v>
      </c>
      <c r="D65" s="12" t="s">
        <v>2987</v>
      </c>
      <c r="E65" s="13" t="s">
        <v>3405</v>
      </c>
    </row>
    <row r="66" spans="1:5" x14ac:dyDescent="0.2">
      <c r="A66" s="12" t="s">
        <v>1885</v>
      </c>
      <c r="B66" s="12" t="s">
        <v>1914</v>
      </c>
      <c r="C66" s="12">
        <v>3</v>
      </c>
      <c r="D66" s="12" t="s">
        <v>2987</v>
      </c>
      <c r="E66" s="13" t="s">
        <v>3406</v>
      </c>
    </row>
    <row r="67" spans="1:5" x14ac:dyDescent="0.2">
      <c r="A67" s="12" t="s">
        <v>1885</v>
      </c>
      <c r="B67" s="12" t="s">
        <v>1916</v>
      </c>
      <c r="C67" s="12">
        <v>3</v>
      </c>
      <c r="D67" s="12" t="s">
        <v>2987</v>
      </c>
      <c r="E67" s="13" t="s">
        <v>3407</v>
      </c>
    </row>
    <row r="68" spans="1:5" x14ac:dyDescent="0.2">
      <c r="A68" s="12" t="s">
        <v>1885</v>
      </c>
      <c r="B68" s="12" t="s">
        <v>1918</v>
      </c>
      <c r="C68" s="12">
        <v>3</v>
      </c>
      <c r="D68" s="12" t="s">
        <v>2987</v>
      </c>
      <c r="E68" s="13" t="s">
        <v>3408</v>
      </c>
    </row>
    <row r="69" spans="1:5" x14ac:dyDescent="0.2">
      <c r="A69" s="12" t="s">
        <v>1885</v>
      </c>
      <c r="B69" s="12" t="s">
        <v>1920</v>
      </c>
      <c r="C69" s="12">
        <v>3</v>
      </c>
      <c r="D69" s="12" t="s">
        <v>2987</v>
      </c>
      <c r="E69" s="13" t="s">
        <v>3409</v>
      </c>
    </row>
    <row r="70" spans="1:5" x14ac:dyDescent="0.2">
      <c r="A70" s="12" t="s">
        <v>1885</v>
      </c>
      <c r="B70" s="12" t="s">
        <v>1922</v>
      </c>
      <c r="C70" s="12">
        <v>9</v>
      </c>
      <c r="D70" s="12" t="s">
        <v>23</v>
      </c>
      <c r="E70" s="13" t="s">
        <v>3410</v>
      </c>
    </row>
    <row r="71" spans="1:5" x14ac:dyDescent="0.2">
      <c r="A71" s="12" t="s">
        <v>130</v>
      </c>
      <c r="B71" s="12" t="s">
        <v>133</v>
      </c>
      <c r="C71" s="12">
        <v>5</v>
      </c>
      <c r="D71" s="12" t="s">
        <v>2986</v>
      </c>
      <c r="E71" s="13" t="s">
        <v>2253</v>
      </c>
    </row>
    <row r="72" spans="1:5" x14ac:dyDescent="0.2">
      <c r="A72" s="12" t="s">
        <v>130</v>
      </c>
      <c r="B72" s="12" t="s">
        <v>135</v>
      </c>
      <c r="C72" s="12">
        <v>5</v>
      </c>
      <c r="D72" s="12" t="s">
        <v>23</v>
      </c>
      <c r="E72" s="13" t="s">
        <v>2254</v>
      </c>
    </row>
    <row r="73" spans="1:5" x14ac:dyDescent="0.2">
      <c r="A73" s="12" t="s">
        <v>712</v>
      </c>
      <c r="B73" s="12" t="s">
        <v>25</v>
      </c>
      <c r="C73" s="12">
        <v>20</v>
      </c>
      <c r="D73" s="12" t="s">
        <v>2987</v>
      </c>
      <c r="E73" s="13" t="s">
        <v>2427</v>
      </c>
    </row>
    <row r="74" spans="1:5" x14ac:dyDescent="0.2">
      <c r="A74" s="12" t="s">
        <v>712</v>
      </c>
      <c r="B74" s="12" t="s">
        <v>716</v>
      </c>
      <c r="C74" s="12">
        <v>6</v>
      </c>
      <c r="D74" s="12" t="s">
        <v>2986</v>
      </c>
      <c r="E74" s="13" t="s">
        <v>2428</v>
      </c>
    </row>
    <row r="75" spans="1:5" x14ac:dyDescent="0.2">
      <c r="A75" s="12" t="s">
        <v>712</v>
      </c>
      <c r="B75" s="12" t="s">
        <v>718</v>
      </c>
      <c r="C75" s="12">
        <v>6</v>
      </c>
      <c r="D75" s="12" t="s">
        <v>2986</v>
      </c>
      <c r="E75" s="13" t="s">
        <v>2429</v>
      </c>
    </row>
    <row r="76" spans="1:5" x14ac:dyDescent="0.2">
      <c r="A76" s="12" t="s">
        <v>712</v>
      </c>
      <c r="B76" s="12" t="s">
        <v>720</v>
      </c>
      <c r="C76" s="12">
        <v>6</v>
      </c>
      <c r="D76" s="12" t="s">
        <v>2986</v>
      </c>
      <c r="E76" s="13" t="s">
        <v>2430</v>
      </c>
    </row>
    <row r="77" spans="1:5" x14ac:dyDescent="0.2">
      <c r="A77" s="12" t="s">
        <v>712</v>
      </c>
      <c r="B77" s="12" t="s">
        <v>722</v>
      </c>
      <c r="C77" s="12">
        <v>4</v>
      </c>
      <c r="D77" s="12" t="s">
        <v>2986</v>
      </c>
      <c r="E77" s="13" t="s">
        <v>2431</v>
      </c>
    </row>
    <row r="78" spans="1:5" x14ac:dyDescent="0.2">
      <c r="A78" s="12" t="s">
        <v>712</v>
      </c>
      <c r="B78" s="12" t="s">
        <v>724</v>
      </c>
      <c r="C78" s="12">
        <v>4</v>
      </c>
      <c r="D78" s="12" t="s">
        <v>2986</v>
      </c>
      <c r="E78" s="13" t="s">
        <v>2432</v>
      </c>
    </row>
    <row r="79" spans="1:5" x14ac:dyDescent="0.2">
      <c r="A79" s="12" t="s">
        <v>712</v>
      </c>
      <c r="B79" s="12" t="s">
        <v>726</v>
      </c>
      <c r="C79" s="12">
        <v>4</v>
      </c>
      <c r="D79" s="12" t="s">
        <v>2986</v>
      </c>
      <c r="E79" s="13" t="s">
        <v>2433</v>
      </c>
    </row>
    <row r="80" spans="1:5" x14ac:dyDescent="0.2">
      <c r="A80" s="12" t="s">
        <v>712</v>
      </c>
      <c r="B80" s="12" t="s">
        <v>728</v>
      </c>
      <c r="C80" s="12">
        <v>6</v>
      </c>
      <c r="D80" s="12" t="s">
        <v>2986</v>
      </c>
      <c r="E80" s="13" t="s">
        <v>2434</v>
      </c>
    </row>
    <row r="81" spans="1:5" x14ac:dyDescent="0.2">
      <c r="A81" s="12" t="s">
        <v>712</v>
      </c>
      <c r="B81" s="12" t="s">
        <v>730</v>
      </c>
      <c r="C81" s="12">
        <v>8</v>
      </c>
      <c r="D81" s="12" t="s">
        <v>2986</v>
      </c>
      <c r="E81" s="13" t="s">
        <v>2435</v>
      </c>
    </row>
    <row r="82" spans="1:5" x14ac:dyDescent="0.2">
      <c r="A82" s="12" t="s">
        <v>712</v>
      </c>
      <c r="B82" s="12" t="s">
        <v>732</v>
      </c>
      <c r="C82" s="12">
        <v>4</v>
      </c>
      <c r="D82" s="12" t="s">
        <v>2986</v>
      </c>
      <c r="E82" s="13" t="s">
        <v>2436</v>
      </c>
    </row>
    <row r="83" spans="1:5" x14ac:dyDescent="0.2">
      <c r="A83" s="12" t="s">
        <v>712</v>
      </c>
      <c r="B83" s="12" t="s">
        <v>734</v>
      </c>
      <c r="C83" s="12">
        <v>6</v>
      </c>
      <c r="D83" s="12" t="s">
        <v>2986</v>
      </c>
      <c r="E83" s="13" t="s">
        <v>2437</v>
      </c>
    </row>
    <row r="84" spans="1:5" x14ac:dyDescent="0.2">
      <c r="A84" s="12" t="s">
        <v>712</v>
      </c>
      <c r="B84" s="12" t="s">
        <v>736</v>
      </c>
      <c r="C84" s="12">
        <v>8</v>
      </c>
      <c r="D84" s="12" t="s">
        <v>2987</v>
      </c>
      <c r="E84" s="13" t="s">
        <v>2438</v>
      </c>
    </row>
    <row r="85" spans="1:5" x14ac:dyDescent="0.2">
      <c r="A85" s="12" t="s">
        <v>712</v>
      </c>
      <c r="B85" s="12" t="s">
        <v>738</v>
      </c>
      <c r="C85" s="12">
        <v>4</v>
      </c>
      <c r="D85" s="12" t="s">
        <v>2987</v>
      </c>
      <c r="E85" s="13" t="s">
        <v>2439</v>
      </c>
    </row>
    <row r="86" spans="1:5" x14ac:dyDescent="0.2">
      <c r="A86" s="12" t="s">
        <v>712</v>
      </c>
      <c r="B86" s="12" t="s">
        <v>740</v>
      </c>
      <c r="C86" s="12">
        <v>4</v>
      </c>
      <c r="D86" s="12" t="s">
        <v>2987</v>
      </c>
      <c r="E86" s="13" t="s">
        <v>2440</v>
      </c>
    </row>
    <row r="87" spans="1:5" x14ac:dyDescent="0.2">
      <c r="A87" s="12" t="s">
        <v>712</v>
      </c>
      <c r="B87" s="12" t="s">
        <v>742</v>
      </c>
      <c r="C87" s="12">
        <v>4</v>
      </c>
      <c r="D87" s="12" t="s">
        <v>2987</v>
      </c>
      <c r="E87" s="13" t="s">
        <v>2441</v>
      </c>
    </row>
    <row r="88" spans="1:5" x14ac:dyDescent="0.2">
      <c r="A88" s="12" t="s">
        <v>712</v>
      </c>
      <c r="B88" s="12" t="s">
        <v>744</v>
      </c>
      <c r="C88" s="12">
        <v>4</v>
      </c>
      <c r="D88" s="12" t="s">
        <v>2987</v>
      </c>
      <c r="E88" s="13" t="s">
        <v>2442</v>
      </c>
    </row>
    <row r="89" spans="1:5" x14ac:dyDescent="0.2">
      <c r="A89" s="12" t="s">
        <v>712</v>
      </c>
      <c r="B89" s="12" t="s">
        <v>746</v>
      </c>
      <c r="C89" s="12">
        <v>8</v>
      </c>
      <c r="D89" s="12" t="s">
        <v>2987</v>
      </c>
      <c r="E89" s="13" t="s">
        <v>2443</v>
      </c>
    </row>
    <row r="90" spans="1:5" x14ac:dyDescent="0.2">
      <c r="A90" s="12" t="s">
        <v>712</v>
      </c>
      <c r="B90" s="12" t="s">
        <v>748</v>
      </c>
      <c r="C90" s="12">
        <v>8</v>
      </c>
      <c r="D90" s="12" t="s">
        <v>2987</v>
      </c>
      <c r="E90" s="13" t="s">
        <v>2444</v>
      </c>
    </row>
    <row r="91" spans="1:5" x14ac:dyDescent="0.2">
      <c r="A91" s="12" t="s">
        <v>335</v>
      </c>
      <c r="B91" s="12" t="s">
        <v>25</v>
      </c>
      <c r="C91" s="12">
        <v>15</v>
      </c>
      <c r="D91" s="12" t="s">
        <v>23</v>
      </c>
      <c r="E91" s="13" t="s">
        <v>2327</v>
      </c>
    </row>
    <row r="92" spans="1:5" x14ac:dyDescent="0.2">
      <c r="A92" s="12" t="s">
        <v>335</v>
      </c>
      <c r="B92" s="12" t="s">
        <v>339</v>
      </c>
      <c r="C92" s="12">
        <v>6</v>
      </c>
      <c r="D92" s="12" t="s">
        <v>2986</v>
      </c>
      <c r="E92" s="13" t="s">
        <v>2328</v>
      </c>
    </row>
    <row r="93" spans="1:5" x14ac:dyDescent="0.2">
      <c r="A93" s="12" t="s">
        <v>335</v>
      </c>
      <c r="B93" s="12" t="s">
        <v>341</v>
      </c>
      <c r="C93" s="12">
        <v>3</v>
      </c>
      <c r="D93" s="12" t="s">
        <v>2986</v>
      </c>
      <c r="E93" s="13" t="s">
        <v>2329</v>
      </c>
    </row>
    <row r="94" spans="1:5" x14ac:dyDescent="0.2">
      <c r="A94" s="12" t="s">
        <v>335</v>
      </c>
      <c r="B94" s="12" t="s">
        <v>343</v>
      </c>
      <c r="C94" s="12">
        <v>3</v>
      </c>
      <c r="D94" s="12" t="s">
        <v>2986</v>
      </c>
      <c r="E94" s="13" t="s">
        <v>2330</v>
      </c>
    </row>
    <row r="95" spans="1:5" x14ac:dyDescent="0.2">
      <c r="A95" s="12" t="s">
        <v>335</v>
      </c>
      <c r="B95" s="12" t="s">
        <v>345</v>
      </c>
      <c r="C95" s="12">
        <v>3</v>
      </c>
      <c r="D95" s="12" t="s">
        <v>2986</v>
      </c>
      <c r="E95" s="13" t="s">
        <v>2331</v>
      </c>
    </row>
    <row r="96" spans="1:5" x14ac:dyDescent="0.2">
      <c r="A96" s="12" t="s">
        <v>335</v>
      </c>
      <c r="B96" s="12" t="s">
        <v>347</v>
      </c>
      <c r="C96" s="12">
        <v>3</v>
      </c>
      <c r="D96" s="12" t="s">
        <v>2986</v>
      </c>
      <c r="E96" s="13" t="s">
        <v>2332</v>
      </c>
    </row>
    <row r="97" spans="1:5" x14ac:dyDescent="0.2">
      <c r="A97" s="12" t="s">
        <v>335</v>
      </c>
      <c r="B97" s="12" t="s">
        <v>349</v>
      </c>
      <c r="C97" s="12">
        <v>3</v>
      </c>
      <c r="D97" s="12" t="s">
        <v>2986</v>
      </c>
      <c r="E97" s="13" t="s">
        <v>2333</v>
      </c>
    </row>
    <row r="98" spans="1:5" x14ac:dyDescent="0.2">
      <c r="A98" s="12" t="s">
        <v>335</v>
      </c>
      <c r="B98" s="12" t="s">
        <v>351</v>
      </c>
      <c r="C98" s="12">
        <v>3</v>
      </c>
      <c r="D98" s="12" t="s">
        <v>2986</v>
      </c>
      <c r="E98" s="13" t="s">
        <v>2334</v>
      </c>
    </row>
    <row r="99" spans="1:5" x14ac:dyDescent="0.2">
      <c r="A99" s="12" t="s">
        <v>335</v>
      </c>
      <c r="B99" s="12" t="s">
        <v>353</v>
      </c>
      <c r="C99" s="12">
        <v>3</v>
      </c>
      <c r="D99" s="12" t="s">
        <v>2987</v>
      </c>
      <c r="E99" s="13" t="s">
        <v>2335</v>
      </c>
    </row>
    <row r="100" spans="1:5" x14ac:dyDescent="0.2">
      <c r="A100" s="12" t="s">
        <v>335</v>
      </c>
      <c r="B100" s="12" t="s">
        <v>355</v>
      </c>
      <c r="C100" s="12">
        <v>3</v>
      </c>
      <c r="D100" s="12" t="s">
        <v>2987</v>
      </c>
      <c r="E100" s="13" t="s">
        <v>2336</v>
      </c>
    </row>
    <row r="101" spans="1:5" x14ac:dyDescent="0.2">
      <c r="A101" s="12" t="s">
        <v>335</v>
      </c>
      <c r="B101" s="12" t="s">
        <v>357</v>
      </c>
      <c r="C101" s="12">
        <v>3</v>
      </c>
      <c r="D101" s="12" t="s">
        <v>2987</v>
      </c>
      <c r="E101" s="13" t="s">
        <v>2337</v>
      </c>
    </row>
    <row r="102" spans="1:5" x14ac:dyDescent="0.2">
      <c r="A102" s="12" t="s">
        <v>335</v>
      </c>
      <c r="B102" s="12" t="s">
        <v>359</v>
      </c>
      <c r="C102" s="12">
        <v>3</v>
      </c>
      <c r="D102" s="12" t="s">
        <v>2987</v>
      </c>
      <c r="E102" s="13" t="s">
        <v>2338</v>
      </c>
    </row>
    <row r="103" spans="1:5" x14ac:dyDescent="0.2">
      <c r="A103" s="12" t="s">
        <v>335</v>
      </c>
      <c r="B103" s="12" t="s">
        <v>361</v>
      </c>
      <c r="C103" s="12">
        <v>3</v>
      </c>
      <c r="D103" s="12" t="s">
        <v>2987</v>
      </c>
      <c r="E103" s="13" t="s">
        <v>2339</v>
      </c>
    </row>
    <row r="104" spans="1:5" x14ac:dyDescent="0.2">
      <c r="A104" s="12" t="s">
        <v>335</v>
      </c>
      <c r="B104" s="12" t="s">
        <v>363</v>
      </c>
      <c r="C104" s="12">
        <v>3</v>
      </c>
      <c r="D104" s="12" t="s">
        <v>2987</v>
      </c>
      <c r="E104" s="13" t="s">
        <v>2340</v>
      </c>
    </row>
    <row r="105" spans="1:5" x14ac:dyDescent="0.2">
      <c r="A105" s="12" t="s">
        <v>335</v>
      </c>
      <c r="B105" s="12" t="s">
        <v>365</v>
      </c>
      <c r="C105" s="12">
        <v>3</v>
      </c>
      <c r="D105" s="12" t="s">
        <v>2987</v>
      </c>
      <c r="E105" s="13" t="s">
        <v>2341</v>
      </c>
    </row>
    <row r="106" spans="1:5" x14ac:dyDescent="0.2">
      <c r="A106" s="12" t="s">
        <v>335</v>
      </c>
      <c r="B106" s="12" t="s">
        <v>367</v>
      </c>
      <c r="C106" s="12">
        <v>3</v>
      </c>
      <c r="D106" s="12" t="s">
        <v>2987</v>
      </c>
      <c r="E106" s="13" t="s">
        <v>2342</v>
      </c>
    </row>
    <row r="107" spans="1:5" x14ac:dyDescent="0.2">
      <c r="A107" s="12" t="s">
        <v>335</v>
      </c>
      <c r="B107" s="12" t="s">
        <v>369</v>
      </c>
      <c r="C107" s="12">
        <v>3</v>
      </c>
      <c r="D107" s="12" t="s">
        <v>2987</v>
      </c>
      <c r="E107" s="13" t="s">
        <v>2343</v>
      </c>
    </row>
    <row r="108" spans="1:5" x14ac:dyDescent="0.2">
      <c r="A108" s="12" t="s">
        <v>335</v>
      </c>
      <c r="B108" s="12" t="s">
        <v>371</v>
      </c>
      <c r="C108" s="12">
        <v>3</v>
      </c>
      <c r="D108" s="12" t="s">
        <v>2987</v>
      </c>
      <c r="E108" s="13" t="s">
        <v>2344</v>
      </c>
    </row>
    <row r="109" spans="1:5" x14ac:dyDescent="0.2">
      <c r="A109" s="12" t="s">
        <v>335</v>
      </c>
      <c r="B109" s="12" t="s">
        <v>373</v>
      </c>
      <c r="C109" s="12">
        <v>3</v>
      </c>
      <c r="D109" s="12" t="s">
        <v>23</v>
      </c>
      <c r="E109" s="13" t="s">
        <v>2345</v>
      </c>
    </row>
    <row r="110" spans="1:5" x14ac:dyDescent="0.2">
      <c r="A110" s="12" t="s">
        <v>749</v>
      </c>
      <c r="B110" s="12" t="s">
        <v>25</v>
      </c>
      <c r="C110" s="12">
        <v>15</v>
      </c>
      <c r="D110" s="12" t="s">
        <v>2987</v>
      </c>
      <c r="E110" s="13" t="s">
        <v>2445</v>
      </c>
    </row>
    <row r="111" spans="1:5" x14ac:dyDescent="0.2">
      <c r="A111" s="12" t="s">
        <v>749</v>
      </c>
      <c r="B111" s="12" t="s">
        <v>753</v>
      </c>
      <c r="C111" s="12">
        <v>3</v>
      </c>
      <c r="D111" s="12" t="s">
        <v>2986</v>
      </c>
      <c r="E111" s="13" t="s">
        <v>2446</v>
      </c>
    </row>
    <row r="112" spans="1:5" x14ac:dyDescent="0.2">
      <c r="A112" s="12" t="s">
        <v>749</v>
      </c>
      <c r="B112" s="12" t="s">
        <v>709</v>
      </c>
      <c r="C112" s="12">
        <v>6</v>
      </c>
      <c r="D112" s="12" t="s">
        <v>2986</v>
      </c>
      <c r="E112" s="13" t="s">
        <v>2447</v>
      </c>
    </row>
    <row r="113" spans="1:5" x14ac:dyDescent="0.2">
      <c r="A113" s="12" t="s">
        <v>749</v>
      </c>
      <c r="B113" s="12" t="s">
        <v>756</v>
      </c>
      <c r="C113" s="12">
        <v>6</v>
      </c>
      <c r="D113" s="12" t="s">
        <v>2986</v>
      </c>
      <c r="E113" s="13" t="s">
        <v>2448</v>
      </c>
    </row>
    <row r="114" spans="1:5" x14ac:dyDescent="0.2">
      <c r="A114" s="12" t="s">
        <v>749</v>
      </c>
      <c r="B114" s="12" t="s">
        <v>758</v>
      </c>
      <c r="C114" s="12">
        <v>3</v>
      </c>
      <c r="D114" s="12" t="s">
        <v>2986</v>
      </c>
      <c r="E114" s="13" t="s">
        <v>2449</v>
      </c>
    </row>
    <row r="115" spans="1:5" x14ac:dyDescent="0.2">
      <c r="A115" s="12" t="s">
        <v>749</v>
      </c>
      <c r="B115" s="12" t="s">
        <v>760</v>
      </c>
      <c r="C115" s="12">
        <v>4</v>
      </c>
      <c r="D115" s="12" t="s">
        <v>2986</v>
      </c>
      <c r="E115" s="13" t="s">
        <v>2450</v>
      </c>
    </row>
    <row r="116" spans="1:5" x14ac:dyDescent="0.2">
      <c r="A116" s="12" t="s">
        <v>749</v>
      </c>
      <c r="B116" s="12" t="s">
        <v>762</v>
      </c>
      <c r="C116" s="12">
        <v>3</v>
      </c>
      <c r="D116" s="12" t="s">
        <v>2986</v>
      </c>
      <c r="E116" s="13" t="s">
        <v>2451</v>
      </c>
    </row>
    <row r="117" spans="1:5" x14ac:dyDescent="0.2">
      <c r="A117" s="12" t="s">
        <v>749</v>
      </c>
      <c r="B117" s="12" t="s">
        <v>764</v>
      </c>
      <c r="C117" s="12">
        <v>3</v>
      </c>
      <c r="D117" s="12" t="s">
        <v>2986</v>
      </c>
      <c r="E117" s="13" t="s">
        <v>2452</v>
      </c>
    </row>
    <row r="118" spans="1:5" x14ac:dyDescent="0.2">
      <c r="A118" s="12" t="s">
        <v>749</v>
      </c>
      <c r="B118" s="12" t="s">
        <v>766</v>
      </c>
      <c r="C118" s="12">
        <v>3</v>
      </c>
      <c r="D118" s="12" t="s">
        <v>2986</v>
      </c>
      <c r="E118" s="13" t="s">
        <v>2453</v>
      </c>
    </row>
    <row r="119" spans="1:5" x14ac:dyDescent="0.2">
      <c r="A119" s="12" t="s">
        <v>749</v>
      </c>
      <c r="B119" s="12" t="s">
        <v>768</v>
      </c>
      <c r="C119" s="12">
        <v>3</v>
      </c>
      <c r="D119" s="12" t="s">
        <v>2986</v>
      </c>
      <c r="E119" s="13" t="s">
        <v>2454</v>
      </c>
    </row>
    <row r="120" spans="1:5" x14ac:dyDescent="0.2">
      <c r="A120" s="12" t="s">
        <v>749</v>
      </c>
      <c r="B120" s="12" t="s">
        <v>770</v>
      </c>
      <c r="C120" s="12">
        <v>4</v>
      </c>
      <c r="D120" s="12" t="s">
        <v>2986</v>
      </c>
      <c r="E120" s="13" t="s">
        <v>2455</v>
      </c>
    </row>
    <row r="121" spans="1:5" x14ac:dyDescent="0.2">
      <c r="A121" s="12" t="s">
        <v>749</v>
      </c>
      <c r="B121" s="12" t="s">
        <v>772</v>
      </c>
      <c r="C121" s="12">
        <v>6</v>
      </c>
      <c r="D121" s="12" t="s">
        <v>2986</v>
      </c>
      <c r="E121" s="13" t="s">
        <v>2456</v>
      </c>
    </row>
    <row r="122" spans="1:5" x14ac:dyDescent="0.2">
      <c r="A122" s="12" t="s">
        <v>749</v>
      </c>
      <c r="B122" s="12" t="s">
        <v>774</v>
      </c>
      <c r="C122" s="12">
        <v>3</v>
      </c>
      <c r="D122" s="12" t="s">
        <v>2986</v>
      </c>
      <c r="E122" s="13" t="s">
        <v>2457</v>
      </c>
    </row>
    <row r="123" spans="1:5" x14ac:dyDescent="0.2">
      <c r="A123" s="12" t="s">
        <v>749</v>
      </c>
      <c r="B123" s="12" t="s">
        <v>776</v>
      </c>
      <c r="C123" s="12">
        <v>3</v>
      </c>
      <c r="D123" s="12" t="s">
        <v>2986</v>
      </c>
      <c r="E123" s="13" t="s">
        <v>2458</v>
      </c>
    </row>
    <row r="124" spans="1:5" x14ac:dyDescent="0.2">
      <c r="A124" s="12" t="s">
        <v>749</v>
      </c>
      <c r="B124" s="12" t="s">
        <v>778</v>
      </c>
      <c r="C124" s="12">
        <v>4</v>
      </c>
      <c r="D124" s="12" t="s">
        <v>2986</v>
      </c>
      <c r="E124" s="13" t="s">
        <v>2459</v>
      </c>
    </row>
    <row r="125" spans="1:5" x14ac:dyDescent="0.2">
      <c r="A125" s="12" t="s">
        <v>749</v>
      </c>
      <c r="B125" s="12" t="s">
        <v>780</v>
      </c>
      <c r="C125" s="12">
        <v>3</v>
      </c>
      <c r="D125" s="12" t="s">
        <v>2987</v>
      </c>
      <c r="E125" s="13" t="s">
        <v>2460</v>
      </c>
    </row>
    <row r="126" spans="1:5" x14ac:dyDescent="0.2">
      <c r="A126" s="12" t="s">
        <v>749</v>
      </c>
      <c r="B126" s="12" t="s">
        <v>782</v>
      </c>
      <c r="C126" s="12">
        <v>4</v>
      </c>
      <c r="D126" s="12" t="s">
        <v>2987</v>
      </c>
      <c r="E126" s="13" t="s">
        <v>2461</v>
      </c>
    </row>
    <row r="127" spans="1:5" x14ac:dyDescent="0.2">
      <c r="A127" s="12" t="s">
        <v>749</v>
      </c>
      <c r="B127" s="12" t="s">
        <v>784</v>
      </c>
      <c r="C127" s="12">
        <v>5</v>
      </c>
      <c r="D127" s="12" t="s">
        <v>2987</v>
      </c>
      <c r="E127" s="13" t="s">
        <v>2462</v>
      </c>
    </row>
    <row r="128" spans="1:5" x14ac:dyDescent="0.2">
      <c r="A128" s="12" t="s">
        <v>749</v>
      </c>
      <c r="B128" s="12" t="s">
        <v>786</v>
      </c>
      <c r="C128" s="12">
        <v>5</v>
      </c>
      <c r="D128" s="12" t="s">
        <v>2987</v>
      </c>
      <c r="E128" s="13" t="s">
        <v>2463</v>
      </c>
    </row>
    <row r="129" spans="1:5" x14ac:dyDescent="0.2">
      <c r="A129" s="12" t="s">
        <v>749</v>
      </c>
      <c r="B129" s="12" t="s">
        <v>788</v>
      </c>
      <c r="C129" s="12">
        <v>5</v>
      </c>
      <c r="D129" s="12" t="s">
        <v>2987</v>
      </c>
      <c r="E129" s="13" t="s">
        <v>2464</v>
      </c>
    </row>
    <row r="130" spans="1:5" x14ac:dyDescent="0.2">
      <c r="A130" s="12" t="s">
        <v>749</v>
      </c>
      <c r="B130" s="12" t="s">
        <v>790</v>
      </c>
      <c r="C130" s="12">
        <v>3</v>
      </c>
      <c r="D130" s="12" t="s">
        <v>2987</v>
      </c>
      <c r="E130" s="13" t="s">
        <v>2465</v>
      </c>
    </row>
    <row r="131" spans="1:5" x14ac:dyDescent="0.2">
      <c r="A131" s="12" t="s">
        <v>749</v>
      </c>
      <c r="B131" s="12" t="s">
        <v>792</v>
      </c>
      <c r="C131" s="12">
        <v>6</v>
      </c>
      <c r="D131" s="12" t="s">
        <v>2987</v>
      </c>
      <c r="E131" s="13" t="s">
        <v>2466</v>
      </c>
    </row>
    <row r="132" spans="1:5" x14ac:dyDescent="0.2">
      <c r="A132" s="12" t="s">
        <v>749</v>
      </c>
      <c r="B132" s="12" t="s">
        <v>794</v>
      </c>
      <c r="C132" s="12">
        <v>4</v>
      </c>
      <c r="D132" s="12" t="s">
        <v>2987</v>
      </c>
      <c r="E132" s="13" t="s">
        <v>2467</v>
      </c>
    </row>
    <row r="133" spans="1:5" x14ac:dyDescent="0.2">
      <c r="A133" s="12" t="s">
        <v>749</v>
      </c>
      <c r="B133" s="12" t="s">
        <v>100</v>
      </c>
      <c r="C133" s="12">
        <v>9</v>
      </c>
      <c r="D133" s="12" t="s">
        <v>2987</v>
      </c>
      <c r="E133" s="13" t="s">
        <v>2468</v>
      </c>
    </row>
    <row r="134" spans="1:5" x14ac:dyDescent="0.2">
      <c r="A134" s="12" t="s">
        <v>860</v>
      </c>
      <c r="B134" s="12" t="s">
        <v>25</v>
      </c>
      <c r="C134" s="12">
        <v>12</v>
      </c>
      <c r="D134" s="12" t="s">
        <v>2987</v>
      </c>
      <c r="E134" s="13" t="s">
        <v>2487</v>
      </c>
    </row>
    <row r="135" spans="1:5" x14ac:dyDescent="0.2">
      <c r="A135" s="12" t="s">
        <v>860</v>
      </c>
      <c r="B135" s="12" t="s">
        <v>864</v>
      </c>
      <c r="C135" s="12">
        <v>6</v>
      </c>
      <c r="D135" s="12" t="s">
        <v>2986</v>
      </c>
      <c r="E135" s="13" t="s">
        <v>2488</v>
      </c>
    </row>
    <row r="136" spans="1:5" x14ac:dyDescent="0.2">
      <c r="A136" s="12" t="s">
        <v>860</v>
      </c>
      <c r="B136" s="12" t="s">
        <v>866</v>
      </c>
      <c r="C136" s="12">
        <v>4</v>
      </c>
      <c r="D136" s="12" t="s">
        <v>2986</v>
      </c>
      <c r="E136" s="13" t="s">
        <v>2489</v>
      </c>
    </row>
    <row r="137" spans="1:5" x14ac:dyDescent="0.2">
      <c r="A137" s="12" t="s">
        <v>860</v>
      </c>
      <c r="B137" s="12" t="s">
        <v>868</v>
      </c>
      <c r="C137" s="12">
        <v>4</v>
      </c>
      <c r="D137" s="12" t="s">
        <v>2986</v>
      </c>
      <c r="E137" s="13" t="s">
        <v>2490</v>
      </c>
    </row>
    <row r="138" spans="1:5" x14ac:dyDescent="0.2">
      <c r="A138" s="12" t="s">
        <v>860</v>
      </c>
      <c r="B138" s="12" t="s">
        <v>870</v>
      </c>
      <c r="C138" s="12">
        <v>4</v>
      </c>
      <c r="D138" s="12" t="s">
        <v>2986</v>
      </c>
      <c r="E138" s="13" t="s">
        <v>2491</v>
      </c>
    </row>
    <row r="139" spans="1:5" x14ac:dyDescent="0.2">
      <c r="A139" s="12" t="s">
        <v>860</v>
      </c>
      <c r="B139" s="12" t="s">
        <v>872</v>
      </c>
      <c r="C139" s="12">
        <v>4</v>
      </c>
      <c r="D139" s="12" t="s">
        <v>2986</v>
      </c>
      <c r="E139" s="13" t="s">
        <v>2492</v>
      </c>
    </row>
    <row r="140" spans="1:5" x14ac:dyDescent="0.2">
      <c r="A140" s="12" t="s">
        <v>860</v>
      </c>
      <c r="B140" s="12" t="s">
        <v>874</v>
      </c>
      <c r="C140" s="12">
        <v>4</v>
      </c>
      <c r="D140" s="12" t="s">
        <v>2986</v>
      </c>
      <c r="E140" s="13" t="s">
        <v>2493</v>
      </c>
    </row>
    <row r="141" spans="1:5" x14ac:dyDescent="0.2">
      <c r="A141" s="12" t="s">
        <v>860</v>
      </c>
      <c r="B141" s="12" t="s">
        <v>876</v>
      </c>
      <c r="C141" s="12">
        <v>6</v>
      </c>
      <c r="D141" s="12" t="s">
        <v>2986</v>
      </c>
      <c r="E141" s="13" t="s">
        <v>2494</v>
      </c>
    </row>
    <row r="142" spans="1:5" x14ac:dyDescent="0.2">
      <c r="A142" s="12" t="s">
        <v>860</v>
      </c>
      <c r="B142" s="12" t="s">
        <v>878</v>
      </c>
      <c r="C142" s="12">
        <v>8</v>
      </c>
      <c r="D142" s="12" t="s">
        <v>2986</v>
      </c>
      <c r="E142" s="13" t="s">
        <v>2495</v>
      </c>
    </row>
    <row r="143" spans="1:5" x14ac:dyDescent="0.2">
      <c r="A143" s="12" t="s">
        <v>860</v>
      </c>
      <c r="B143" s="12" t="s">
        <v>880</v>
      </c>
      <c r="C143" s="12">
        <v>8</v>
      </c>
      <c r="D143" s="12" t="s">
        <v>2986</v>
      </c>
      <c r="E143" s="13" t="s">
        <v>2496</v>
      </c>
    </row>
    <row r="144" spans="1:5" x14ac:dyDescent="0.2">
      <c r="A144" s="12" t="s">
        <v>860</v>
      </c>
      <c r="B144" s="12" t="s">
        <v>882</v>
      </c>
      <c r="C144" s="12">
        <v>4</v>
      </c>
      <c r="D144" s="12" t="s">
        <v>2986</v>
      </c>
      <c r="E144" s="13" t="s">
        <v>2497</v>
      </c>
    </row>
    <row r="145" spans="1:5" x14ac:dyDescent="0.2">
      <c r="A145" s="12" t="s">
        <v>860</v>
      </c>
      <c r="B145" s="12" t="s">
        <v>884</v>
      </c>
      <c r="C145" s="12">
        <v>8</v>
      </c>
      <c r="D145" s="12" t="s">
        <v>2987</v>
      </c>
      <c r="E145" s="13" t="s">
        <v>2498</v>
      </c>
    </row>
    <row r="146" spans="1:5" x14ac:dyDescent="0.2">
      <c r="A146" s="12" t="s">
        <v>860</v>
      </c>
      <c r="B146" s="12" t="s">
        <v>886</v>
      </c>
      <c r="C146" s="12">
        <v>4</v>
      </c>
      <c r="D146" s="12" t="s">
        <v>2987</v>
      </c>
      <c r="E146" s="13" t="s">
        <v>2499</v>
      </c>
    </row>
    <row r="147" spans="1:5" x14ac:dyDescent="0.2">
      <c r="A147" s="12" t="s">
        <v>860</v>
      </c>
      <c r="B147" s="12" t="s">
        <v>888</v>
      </c>
      <c r="C147" s="12">
        <v>4</v>
      </c>
      <c r="D147" s="12" t="s">
        <v>2987</v>
      </c>
      <c r="E147" s="13" t="s">
        <v>2500</v>
      </c>
    </row>
    <row r="148" spans="1:5" x14ac:dyDescent="0.2">
      <c r="A148" s="12" t="s">
        <v>860</v>
      </c>
      <c r="B148" s="12" t="s">
        <v>890</v>
      </c>
      <c r="C148" s="12">
        <v>4</v>
      </c>
      <c r="D148" s="12" t="s">
        <v>2987</v>
      </c>
      <c r="E148" s="13" t="s">
        <v>2501</v>
      </c>
    </row>
    <row r="149" spans="1:5" x14ac:dyDescent="0.2">
      <c r="A149" s="12" t="s">
        <v>860</v>
      </c>
      <c r="B149" s="12" t="s">
        <v>892</v>
      </c>
      <c r="C149" s="12">
        <v>8</v>
      </c>
      <c r="D149" s="12" t="s">
        <v>2987</v>
      </c>
      <c r="E149" s="13" t="s">
        <v>2502</v>
      </c>
    </row>
    <row r="150" spans="1:5" x14ac:dyDescent="0.2">
      <c r="A150" s="12" t="s">
        <v>860</v>
      </c>
      <c r="B150" s="12" t="s">
        <v>894</v>
      </c>
      <c r="C150" s="12">
        <v>9</v>
      </c>
      <c r="D150" s="12" t="s">
        <v>2987</v>
      </c>
      <c r="E150" s="13" t="s">
        <v>2503</v>
      </c>
    </row>
    <row r="151" spans="1:5" x14ac:dyDescent="0.2">
      <c r="A151" s="12" t="s">
        <v>860</v>
      </c>
      <c r="B151" s="12" t="s">
        <v>100</v>
      </c>
      <c r="C151" s="12">
        <v>9</v>
      </c>
      <c r="D151" s="12" t="s">
        <v>2987</v>
      </c>
      <c r="E151" s="13" t="s">
        <v>2504</v>
      </c>
    </row>
    <row r="152" spans="1:5" x14ac:dyDescent="0.2">
      <c r="A152" s="12" t="s">
        <v>860</v>
      </c>
      <c r="B152" s="12" t="s">
        <v>897</v>
      </c>
      <c r="C152" s="12">
        <v>6</v>
      </c>
      <c r="D152" s="12" t="s">
        <v>23</v>
      </c>
      <c r="E152" s="13" t="s">
        <v>2505</v>
      </c>
    </row>
    <row r="153" spans="1:5" x14ac:dyDescent="0.2">
      <c r="A153" s="12" t="s">
        <v>860</v>
      </c>
      <c r="B153" s="12" t="s">
        <v>899</v>
      </c>
      <c r="C153" s="12">
        <v>4</v>
      </c>
      <c r="D153" s="12" t="s">
        <v>23</v>
      </c>
      <c r="E153" s="13" t="s">
        <v>2506</v>
      </c>
    </row>
    <row r="154" spans="1:5" x14ac:dyDescent="0.2">
      <c r="A154" s="12" t="s">
        <v>860</v>
      </c>
      <c r="B154" s="12" t="s">
        <v>901</v>
      </c>
      <c r="C154" s="12">
        <v>4</v>
      </c>
      <c r="D154" s="12" t="s">
        <v>23</v>
      </c>
      <c r="E154" s="13" t="s">
        <v>2507</v>
      </c>
    </row>
    <row r="155" spans="1:5" x14ac:dyDescent="0.2">
      <c r="A155" s="12" t="s">
        <v>929</v>
      </c>
      <c r="B155" s="12" t="s">
        <v>932</v>
      </c>
      <c r="C155" s="12">
        <v>3</v>
      </c>
      <c r="D155" s="12" t="s">
        <v>2986</v>
      </c>
      <c r="E155" s="13" t="s">
        <v>2521</v>
      </c>
    </row>
    <row r="156" spans="1:5" x14ac:dyDescent="0.2">
      <c r="A156" s="12" t="s">
        <v>929</v>
      </c>
      <c r="B156" s="12" t="s">
        <v>934</v>
      </c>
      <c r="C156" s="12">
        <v>3</v>
      </c>
      <c r="D156" s="12" t="s">
        <v>2986</v>
      </c>
      <c r="E156" s="13" t="s">
        <v>2522</v>
      </c>
    </row>
    <row r="157" spans="1:5" x14ac:dyDescent="0.2">
      <c r="A157" s="12" t="s">
        <v>929</v>
      </c>
      <c r="B157" s="12" t="s">
        <v>25</v>
      </c>
      <c r="C157" s="12">
        <v>9</v>
      </c>
      <c r="D157" s="12" t="s">
        <v>23</v>
      </c>
      <c r="E157" s="13" t="s">
        <v>2523</v>
      </c>
    </row>
    <row r="158" spans="1:5" x14ac:dyDescent="0.2">
      <c r="A158" s="12" t="s">
        <v>929</v>
      </c>
      <c r="B158" s="12" t="s">
        <v>937</v>
      </c>
      <c r="C158" s="12">
        <v>3</v>
      </c>
      <c r="D158" s="12" t="s">
        <v>2986</v>
      </c>
      <c r="E158" s="13" t="s">
        <v>2524</v>
      </c>
    </row>
    <row r="159" spans="1:5" x14ac:dyDescent="0.2">
      <c r="A159" s="12" t="s">
        <v>929</v>
      </c>
      <c r="B159" s="12" t="s">
        <v>939</v>
      </c>
      <c r="C159" s="12">
        <v>3</v>
      </c>
      <c r="D159" s="12" t="s">
        <v>2986</v>
      </c>
      <c r="E159" s="13" t="s">
        <v>2525</v>
      </c>
    </row>
    <row r="160" spans="1:5" x14ac:dyDescent="0.2">
      <c r="A160" s="12" t="s">
        <v>929</v>
      </c>
      <c r="B160" s="12" t="s">
        <v>941</v>
      </c>
      <c r="C160" s="12">
        <v>3</v>
      </c>
      <c r="D160" s="12" t="s">
        <v>2986</v>
      </c>
      <c r="E160" s="13" t="s">
        <v>2526</v>
      </c>
    </row>
    <row r="161" spans="1:5" x14ac:dyDescent="0.2">
      <c r="A161" s="12" t="s">
        <v>929</v>
      </c>
      <c r="B161" s="12" t="s">
        <v>943</v>
      </c>
      <c r="C161" s="12">
        <v>6</v>
      </c>
      <c r="D161" s="12" t="s">
        <v>2986</v>
      </c>
      <c r="E161" s="13" t="s">
        <v>2527</v>
      </c>
    </row>
    <row r="162" spans="1:5" x14ac:dyDescent="0.2">
      <c r="A162" s="12" t="s">
        <v>929</v>
      </c>
      <c r="B162" s="12" t="s">
        <v>945</v>
      </c>
      <c r="C162" s="12">
        <v>3</v>
      </c>
      <c r="D162" s="12" t="s">
        <v>2986</v>
      </c>
      <c r="E162" s="13" t="s">
        <v>2528</v>
      </c>
    </row>
    <row r="163" spans="1:5" x14ac:dyDescent="0.2">
      <c r="A163" s="12" t="s">
        <v>929</v>
      </c>
      <c r="B163" s="12" t="s">
        <v>947</v>
      </c>
      <c r="C163" s="12">
        <v>3</v>
      </c>
      <c r="D163" s="12" t="s">
        <v>2986</v>
      </c>
      <c r="E163" s="13" t="s">
        <v>2529</v>
      </c>
    </row>
    <row r="164" spans="1:5" x14ac:dyDescent="0.2">
      <c r="A164" s="12" t="s">
        <v>929</v>
      </c>
      <c r="B164" s="12" t="s">
        <v>949</v>
      </c>
      <c r="C164" s="12">
        <v>3</v>
      </c>
      <c r="D164" s="12" t="s">
        <v>2986</v>
      </c>
      <c r="E164" s="13" t="s">
        <v>2530</v>
      </c>
    </row>
    <row r="165" spans="1:5" x14ac:dyDescent="0.2">
      <c r="A165" s="12" t="s">
        <v>929</v>
      </c>
      <c r="B165" s="12" t="s">
        <v>951</v>
      </c>
      <c r="C165" s="12">
        <v>3</v>
      </c>
      <c r="D165" s="12" t="s">
        <v>2986</v>
      </c>
      <c r="E165" s="13" t="s">
        <v>2531</v>
      </c>
    </row>
    <row r="166" spans="1:5" x14ac:dyDescent="0.2">
      <c r="A166" s="12" t="s">
        <v>929</v>
      </c>
      <c r="B166" s="12" t="s">
        <v>953</v>
      </c>
      <c r="C166" s="12">
        <v>3</v>
      </c>
      <c r="D166" s="12" t="s">
        <v>2987</v>
      </c>
      <c r="E166" s="13" t="s">
        <v>2532</v>
      </c>
    </row>
    <row r="167" spans="1:5" x14ac:dyDescent="0.2">
      <c r="A167" s="12" t="s">
        <v>929</v>
      </c>
      <c r="B167" s="12" t="s">
        <v>955</v>
      </c>
      <c r="C167" s="12">
        <v>6</v>
      </c>
      <c r="D167" s="12" t="s">
        <v>2987</v>
      </c>
      <c r="E167" s="13" t="s">
        <v>2533</v>
      </c>
    </row>
    <row r="168" spans="1:5" x14ac:dyDescent="0.2">
      <c r="A168" s="12" t="s">
        <v>929</v>
      </c>
      <c r="B168" s="12" t="s">
        <v>957</v>
      </c>
      <c r="C168" s="12">
        <v>6</v>
      </c>
      <c r="D168" s="12" t="s">
        <v>2987</v>
      </c>
      <c r="E168" s="13" t="s">
        <v>2534</v>
      </c>
    </row>
    <row r="169" spans="1:5" x14ac:dyDescent="0.2">
      <c r="A169" s="12" t="s">
        <v>929</v>
      </c>
      <c r="B169" s="12" t="s">
        <v>959</v>
      </c>
      <c r="C169" s="12">
        <v>3</v>
      </c>
      <c r="D169" s="12" t="s">
        <v>2987</v>
      </c>
      <c r="E169" s="13" t="s">
        <v>2535</v>
      </c>
    </row>
    <row r="170" spans="1:5" x14ac:dyDescent="0.2">
      <c r="A170" s="12" t="s">
        <v>929</v>
      </c>
      <c r="B170" s="12" t="s">
        <v>961</v>
      </c>
      <c r="C170" s="12">
        <v>6</v>
      </c>
      <c r="D170" s="12" t="s">
        <v>2987</v>
      </c>
      <c r="E170" s="13" t="s">
        <v>2536</v>
      </c>
    </row>
    <row r="171" spans="1:5" x14ac:dyDescent="0.2">
      <c r="A171" s="12" t="s">
        <v>929</v>
      </c>
      <c r="B171" s="12" t="s">
        <v>963</v>
      </c>
      <c r="C171" s="12">
        <v>3</v>
      </c>
      <c r="D171" s="12" t="s">
        <v>2987</v>
      </c>
      <c r="E171" s="13" t="s">
        <v>2537</v>
      </c>
    </row>
    <row r="172" spans="1:5" x14ac:dyDescent="0.2">
      <c r="A172" s="12" t="s">
        <v>929</v>
      </c>
      <c r="B172" s="12" t="s">
        <v>965</v>
      </c>
      <c r="C172" s="12">
        <v>3</v>
      </c>
      <c r="D172" s="12" t="s">
        <v>2987</v>
      </c>
      <c r="E172" s="13" t="s">
        <v>2538</v>
      </c>
    </row>
    <row r="173" spans="1:5" x14ac:dyDescent="0.2">
      <c r="A173" s="12" t="s">
        <v>929</v>
      </c>
      <c r="B173" s="12" t="s">
        <v>967</v>
      </c>
      <c r="C173" s="12">
        <v>3</v>
      </c>
      <c r="D173" s="12" t="s">
        <v>2987</v>
      </c>
      <c r="E173" s="13" t="s">
        <v>2539</v>
      </c>
    </row>
    <row r="174" spans="1:5" x14ac:dyDescent="0.2">
      <c r="A174" s="12" t="s">
        <v>929</v>
      </c>
      <c r="B174" s="12" t="s">
        <v>969</v>
      </c>
      <c r="C174" s="12">
        <v>3</v>
      </c>
      <c r="D174" s="12" t="s">
        <v>2987</v>
      </c>
      <c r="E174" s="13" t="s">
        <v>2540</v>
      </c>
    </row>
    <row r="175" spans="1:5" x14ac:dyDescent="0.2">
      <c r="A175" s="12" t="s">
        <v>830</v>
      </c>
      <c r="B175" s="12" t="s">
        <v>25</v>
      </c>
      <c r="C175" s="12">
        <v>12</v>
      </c>
      <c r="D175" s="12" t="s">
        <v>23</v>
      </c>
      <c r="E175" s="13" t="s">
        <v>2472</v>
      </c>
    </row>
    <row r="176" spans="1:5" x14ac:dyDescent="0.2">
      <c r="A176" s="12" t="s">
        <v>830</v>
      </c>
      <c r="B176" s="12" t="s">
        <v>834</v>
      </c>
      <c r="C176" s="12">
        <v>4</v>
      </c>
      <c r="D176" s="12" t="s">
        <v>23</v>
      </c>
      <c r="E176" s="13" t="s">
        <v>2473</v>
      </c>
    </row>
    <row r="177" spans="1:5" x14ac:dyDescent="0.2">
      <c r="A177" s="12" t="s">
        <v>830</v>
      </c>
      <c r="B177" s="12" t="s">
        <v>836</v>
      </c>
      <c r="C177" s="12">
        <v>5</v>
      </c>
      <c r="D177" s="12" t="s">
        <v>23</v>
      </c>
      <c r="E177" s="13" t="s">
        <v>2474</v>
      </c>
    </row>
    <row r="178" spans="1:5" x14ac:dyDescent="0.2">
      <c r="A178" s="12" t="s">
        <v>830</v>
      </c>
      <c r="B178" s="12" t="s">
        <v>838</v>
      </c>
      <c r="C178" s="12">
        <v>4</v>
      </c>
      <c r="D178" s="12" t="s">
        <v>23</v>
      </c>
      <c r="E178" s="13" t="s">
        <v>2475</v>
      </c>
    </row>
    <row r="179" spans="1:5" x14ac:dyDescent="0.2">
      <c r="A179" s="12" t="s">
        <v>830</v>
      </c>
      <c r="B179" s="12" t="s">
        <v>840</v>
      </c>
      <c r="C179" s="12">
        <v>3</v>
      </c>
      <c r="D179" s="12" t="s">
        <v>23</v>
      </c>
      <c r="E179" s="13" t="s">
        <v>2476</v>
      </c>
    </row>
    <row r="180" spans="1:5" x14ac:dyDescent="0.2">
      <c r="A180" s="12" t="s">
        <v>830</v>
      </c>
      <c r="B180" s="12" t="s">
        <v>842</v>
      </c>
      <c r="C180" s="12">
        <v>5</v>
      </c>
      <c r="D180" s="12" t="s">
        <v>23</v>
      </c>
      <c r="E180" s="13" t="s">
        <v>2477</v>
      </c>
    </row>
    <row r="181" spans="1:5" x14ac:dyDescent="0.2">
      <c r="A181" s="12" t="s">
        <v>830</v>
      </c>
      <c r="B181" s="12" t="s">
        <v>844</v>
      </c>
      <c r="C181" s="12">
        <v>5</v>
      </c>
      <c r="D181" s="12" t="s">
        <v>23</v>
      </c>
      <c r="E181" s="13" t="s">
        <v>2478</v>
      </c>
    </row>
    <row r="182" spans="1:5" x14ac:dyDescent="0.2">
      <c r="A182" s="12" t="s">
        <v>830</v>
      </c>
      <c r="B182" s="12" t="s">
        <v>846</v>
      </c>
      <c r="C182" s="12">
        <v>3</v>
      </c>
      <c r="D182" s="12" t="s">
        <v>23</v>
      </c>
      <c r="E182" s="13" t="s">
        <v>2479</v>
      </c>
    </row>
    <row r="183" spans="1:5" x14ac:dyDescent="0.2">
      <c r="A183" s="12" t="s">
        <v>830</v>
      </c>
      <c r="B183" s="12" t="s">
        <v>848</v>
      </c>
      <c r="C183" s="12">
        <v>4</v>
      </c>
      <c r="D183" s="12" t="s">
        <v>23</v>
      </c>
      <c r="E183" s="13" t="s">
        <v>2480</v>
      </c>
    </row>
    <row r="184" spans="1:5" x14ac:dyDescent="0.2">
      <c r="A184" s="12" t="s">
        <v>830</v>
      </c>
      <c r="B184" s="12" t="s">
        <v>850</v>
      </c>
      <c r="C184" s="12">
        <v>3</v>
      </c>
      <c r="D184" s="12" t="s">
        <v>23</v>
      </c>
      <c r="E184" s="13" t="s">
        <v>2481</v>
      </c>
    </row>
    <row r="185" spans="1:5" x14ac:dyDescent="0.2">
      <c r="A185" s="12" t="s">
        <v>830</v>
      </c>
      <c r="B185" s="12" t="s">
        <v>852</v>
      </c>
      <c r="C185" s="12">
        <v>3</v>
      </c>
      <c r="D185" s="12" t="s">
        <v>23</v>
      </c>
      <c r="E185" s="13" t="s">
        <v>2482</v>
      </c>
    </row>
    <row r="186" spans="1:5" x14ac:dyDescent="0.2">
      <c r="A186" s="12" t="s">
        <v>830</v>
      </c>
      <c r="B186" s="12" t="s">
        <v>854</v>
      </c>
      <c r="C186" s="12">
        <v>3</v>
      </c>
      <c r="D186" s="12" t="s">
        <v>23</v>
      </c>
      <c r="E186" s="13" t="s">
        <v>2483</v>
      </c>
    </row>
    <row r="187" spans="1:5" x14ac:dyDescent="0.2">
      <c r="A187" s="12" t="s">
        <v>830</v>
      </c>
      <c r="B187" s="12" t="s">
        <v>856</v>
      </c>
      <c r="C187" s="12">
        <v>6</v>
      </c>
      <c r="D187" s="12" t="s">
        <v>23</v>
      </c>
      <c r="E187" s="13" t="s">
        <v>2484</v>
      </c>
    </row>
    <row r="188" spans="1:5" x14ac:dyDescent="0.2">
      <c r="A188" s="12" t="s">
        <v>830</v>
      </c>
      <c r="B188" s="12" t="s">
        <v>858</v>
      </c>
      <c r="C188" s="12">
        <v>6</v>
      </c>
      <c r="D188" s="12" t="s">
        <v>23</v>
      </c>
      <c r="E188" s="13" t="s">
        <v>2485</v>
      </c>
    </row>
    <row r="189" spans="1:5" x14ac:dyDescent="0.2">
      <c r="A189" s="12" t="s">
        <v>830</v>
      </c>
      <c r="B189" s="12" t="s">
        <v>27</v>
      </c>
      <c r="C189" s="12">
        <v>6</v>
      </c>
      <c r="D189" s="12" t="s">
        <v>23</v>
      </c>
      <c r="E189" s="13" t="s">
        <v>2486</v>
      </c>
    </row>
    <row r="190" spans="1:5" x14ac:dyDescent="0.2">
      <c r="A190" s="12" t="s">
        <v>1168</v>
      </c>
      <c r="B190" s="12" t="s">
        <v>25</v>
      </c>
      <c r="C190" s="12">
        <v>15</v>
      </c>
      <c r="D190" s="12" t="s">
        <v>23</v>
      </c>
      <c r="E190" s="13" t="s">
        <v>2564</v>
      </c>
    </row>
    <row r="191" spans="1:5" x14ac:dyDescent="0.2">
      <c r="A191" s="12" t="s">
        <v>1168</v>
      </c>
      <c r="B191" s="12" t="s">
        <v>1172</v>
      </c>
      <c r="C191" s="12">
        <v>4.5</v>
      </c>
      <c r="D191" s="12" t="s">
        <v>2986</v>
      </c>
      <c r="E191" s="13" t="s">
        <v>2565</v>
      </c>
    </row>
    <row r="192" spans="1:5" x14ac:dyDescent="0.2">
      <c r="A192" s="12" t="s">
        <v>1168</v>
      </c>
      <c r="B192" s="12" t="s">
        <v>1174</v>
      </c>
      <c r="C192" s="12">
        <v>4.5</v>
      </c>
      <c r="D192" s="12" t="s">
        <v>2986</v>
      </c>
      <c r="E192" s="13" t="s">
        <v>2566</v>
      </c>
    </row>
    <row r="193" spans="1:5" x14ac:dyDescent="0.2">
      <c r="A193" s="12" t="s">
        <v>1168</v>
      </c>
      <c r="B193" s="12" t="s">
        <v>1176</v>
      </c>
      <c r="C193" s="12">
        <v>4.5</v>
      </c>
      <c r="D193" s="12" t="s">
        <v>2986</v>
      </c>
      <c r="E193" s="13" t="s">
        <v>2567</v>
      </c>
    </row>
    <row r="194" spans="1:5" x14ac:dyDescent="0.2">
      <c r="A194" s="12" t="s">
        <v>1168</v>
      </c>
      <c r="B194" s="12" t="s">
        <v>1178</v>
      </c>
      <c r="C194" s="12">
        <v>4.5</v>
      </c>
      <c r="D194" s="12" t="s">
        <v>2986</v>
      </c>
      <c r="E194" s="13" t="s">
        <v>2568</v>
      </c>
    </row>
    <row r="195" spans="1:5" x14ac:dyDescent="0.2">
      <c r="A195" s="12" t="s">
        <v>1168</v>
      </c>
      <c r="B195" s="12" t="s">
        <v>1180</v>
      </c>
      <c r="C195" s="12">
        <v>4.5</v>
      </c>
      <c r="D195" s="12" t="s">
        <v>2986</v>
      </c>
      <c r="E195" s="13" t="s">
        <v>2569</v>
      </c>
    </row>
    <row r="196" spans="1:5" x14ac:dyDescent="0.2">
      <c r="A196" s="12" t="s">
        <v>1168</v>
      </c>
      <c r="B196" s="12" t="s">
        <v>1182</v>
      </c>
      <c r="C196" s="12">
        <v>4.5</v>
      </c>
      <c r="D196" s="12" t="s">
        <v>2986</v>
      </c>
      <c r="E196" s="13" t="s">
        <v>2570</v>
      </c>
    </row>
    <row r="197" spans="1:5" x14ac:dyDescent="0.2">
      <c r="A197" s="12" t="s">
        <v>1168</v>
      </c>
      <c r="B197" s="12" t="s">
        <v>1184</v>
      </c>
      <c r="C197" s="12">
        <v>3</v>
      </c>
      <c r="D197" s="12" t="s">
        <v>2987</v>
      </c>
      <c r="E197" s="13" t="s">
        <v>2571</v>
      </c>
    </row>
    <row r="198" spans="1:5" x14ac:dyDescent="0.2">
      <c r="A198" s="12" t="s">
        <v>1168</v>
      </c>
      <c r="B198" s="12" t="s">
        <v>1186</v>
      </c>
      <c r="C198" s="12">
        <v>3</v>
      </c>
      <c r="D198" s="12" t="s">
        <v>2987</v>
      </c>
      <c r="E198" s="13" t="s">
        <v>2572</v>
      </c>
    </row>
    <row r="199" spans="1:5" x14ac:dyDescent="0.2">
      <c r="A199" s="12" t="s">
        <v>1168</v>
      </c>
      <c r="B199" s="12" t="s">
        <v>1188</v>
      </c>
      <c r="C199" s="12">
        <v>3</v>
      </c>
      <c r="D199" s="12" t="s">
        <v>2987</v>
      </c>
      <c r="E199" s="13" t="s">
        <v>2573</v>
      </c>
    </row>
    <row r="200" spans="1:5" x14ac:dyDescent="0.2">
      <c r="A200" s="12" t="s">
        <v>1168</v>
      </c>
      <c r="B200" s="12" t="s">
        <v>1190</v>
      </c>
      <c r="C200" s="12">
        <v>3</v>
      </c>
      <c r="D200" s="12" t="s">
        <v>2987</v>
      </c>
      <c r="E200" s="13" t="s">
        <v>2574</v>
      </c>
    </row>
    <row r="201" spans="1:5" x14ac:dyDescent="0.2">
      <c r="A201" s="12" t="s">
        <v>1168</v>
      </c>
      <c r="B201" s="12" t="s">
        <v>1192</v>
      </c>
      <c r="C201" s="12">
        <v>3</v>
      </c>
      <c r="D201" s="12" t="s">
        <v>2987</v>
      </c>
      <c r="E201" s="13" t="s">
        <v>2575</v>
      </c>
    </row>
    <row r="202" spans="1:5" x14ac:dyDescent="0.2">
      <c r="A202" s="12" t="s">
        <v>1168</v>
      </c>
      <c r="B202" s="12" t="s">
        <v>1194</v>
      </c>
      <c r="C202" s="12">
        <v>3</v>
      </c>
      <c r="D202" s="12" t="s">
        <v>2987</v>
      </c>
      <c r="E202" s="13" t="s">
        <v>2576</v>
      </c>
    </row>
    <row r="203" spans="1:5" x14ac:dyDescent="0.2">
      <c r="A203" s="12" t="s">
        <v>1168</v>
      </c>
      <c r="B203" s="12" t="s">
        <v>1157</v>
      </c>
      <c r="C203" s="12">
        <v>3</v>
      </c>
      <c r="D203" s="12" t="s">
        <v>2987</v>
      </c>
      <c r="E203" s="13" t="s">
        <v>2577</v>
      </c>
    </row>
    <row r="204" spans="1:5" x14ac:dyDescent="0.2">
      <c r="A204" s="12" t="s">
        <v>1168</v>
      </c>
      <c r="B204" s="12" t="s">
        <v>1197</v>
      </c>
      <c r="C204" s="12">
        <v>3</v>
      </c>
      <c r="D204" s="12" t="s">
        <v>2987</v>
      </c>
      <c r="E204" s="13" t="s">
        <v>2578</v>
      </c>
    </row>
    <row r="205" spans="1:5" x14ac:dyDescent="0.2">
      <c r="A205" s="12" t="s">
        <v>1168</v>
      </c>
      <c r="B205" s="12" t="s">
        <v>1199</v>
      </c>
      <c r="C205" s="12">
        <v>3</v>
      </c>
      <c r="D205" s="12" t="s">
        <v>2987</v>
      </c>
      <c r="E205" s="13" t="s">
        <v>2579</v>
      </c>
    </row>
    <row r="206" spans="1:5" x14ac:dyDescent="0.2">
      <c r="A206" s="12" t="s">
        <v>1168</v>
      </c>
      <c r="B206" s="12" t="s">
        <v>1201</v>
      </c>
      <c r="C206" s="12">
        <v>3</v>
      </c>
      <c r="D206" s="12" t="s">
        <v>2987</v>
      </c>
      <c r="E206" s="13" t="s">
        <v>2580</v>
      </c>
    </row>
    <row r="207" spans="1:5" x14ac:dyDescent="0.2">
      <c r="A207" s="12" t="s">
        <v>1168</v>
      </c>
      <c r="B207" s="12" t="s">
        <v>1203</v>
      </c>
      <c r="C207" s="12">
        <v>3</v>
      </c>
      <c r="D207" s="12" t="s">
        <v>2987</v>
      </c>
      <c r="E207" s="13" t="s">
        <v>2581</v>
      </c>
    </row>
    <row r="208" spans="1:5" x14ac:dyDescent="0.2">
      <c r="A208" s="12" t="s">
        <v>1168</v>
      </c>
      <c r="B208" s="12" t="s">
        <v>1205</v>
      </c>
      <c r="C208" s="12">
        <v>3</v>
      </c>
      <c r="D208" s="12" t="s">
        <v>2987</v>
      </c>
      <c r="E208" s="13" t="s">
        <v>2582</v>
      </c>
    </row>
    <row r="209" spans="1:5" x14ac:dyDescent="0.2">
      <c r="A209" s="12" t="s">
        <v>1168</v>
      </c>
      <c r="B209" s="12" t="s">
        <v>1163</v>
      </c>
      <c r="C209" s="12">
        <v>3</v>
      </c>
      <c r="D209" s="12" t="s">
        <v>2987</v>
      </c>
      <c r="E209" s="13" t="s">
        <v>2583</v>
      </c>
    </row>
    <row r="210" spans="1:5" x14ac:dyDescent="0.2">
      <c r="A210" s="12" t="s">
        <v>1168</v>
      </c>
      <c r="B210" s="12" t="s">
        <v>1165</v>
      </c>
      <c r="C210" s="12">
        <v>6</v>
      </c>
      <c r="D210" s="12" t="s">
        <v>2987</v>
      </c>
      <c r="E210" s="13" t="s">
        <v>2584</v>
      </c>
    </row>
    <row r="211" spans="1:5" x14ac:dyDescent="0.2">
      <c r="A211" s="12" t="s">
        <v>1168</v>
      </c>
      <c r="B211" s="12" t="s">
        <v>1167</v>
      </c>
      <c r="C211" s="12">
        <v>12</v>
      </c>
      <c r="D211" s="12" t="s">
        <v>2987</v>
      </c>
      <c r="E211" s="13" t="s">
        <v>2585</v>
      </c>
    </row>
    <row r="212" spans="1:5" x14ac:dyDescent="0.2">
      <c r="A212" s="12" t="s">
        <v>92</v>
      </c>
      <c r="B212" s="12" t="s">
        <v>25</v>
      </c>
      <c r="C212" s="12">
        <v>6</v>
      </c>
      <c r="D212" s="12" t="s">
        <v>23</v>
      </c>
      <c r="E212" s="13" t="s">
        <v>2224</v>
      </c>
    </row>
    <row r="213" spans="1:5" x14ac:dyDescent="0.2">
      <c r="A213" s="12" t="s">
        <v>92</v>
      </c>
      <c r="B213" s="12" t="s">
        <v>96</v>
      </c>
      <c r="C213" s="12">
        <v>3</v>
      </c>
      <c r="D213" s="12" t="s">
        <v>2986</v>
      </c>
      <c r="E213" s="13" t="s">
        <v>2225</v>
      </c>
    </row>
    <row r="214" spans="1:5" x14ac:dyDescent="0.2">
      <c r="A214" s="12" t="s">
        <v>92</v>
      </c>
      <c r="B214" s="12" t="s">
        <v>98</v>
      </c>
      <c r="C214" s="12">
        <v>3</v>
      </c>
      <c r="D214" s="12" t="s">
        <v>2986</v>
      </c>
      <c r="E214" s="13" t="s">
        <v>2226</v>
      </c>
    </row>
    <row r="215" spans="1:5" x14ac:dyDescent="0.2">
      <c r="A215" s="12" t="s">
        <v>92</v>
      </c>
      <c r="B215" s="12" t="s">
        <v>100</v>
      </c>
      <c r="C215" s="12">
        <v>6</v>
      </c>
      <c r="D215" s="12" t="s">
        <v>2987</v>
      </c>
      <c r="E215" s="13" t="s">
        <v>2227</v>
      </c>
    </row>
    <row r="216" spans="1:5" x14ac:dyDescent="0.2">
      <c r="A216" s="12" t="s">
        <v>1130</v>
      </c>
      <c r="B216" s="12" t="s">
        <v>1133</v>
      </c>
      <c r="C216" s="12">
        <v>12</v>
      </c>
      <c r="D216" s="12" t="s">
        <v>23</v>
      </c>
      <c r="E216" s="13" t="s">
        <v>2546</v>
      </c>
    </row>
    <row r="217" spans="1:5" x14ac:dyDescent="0.2">
      <c r="A217" s="12" t="s">
        <v>1130</v>
      </c>
      <c r="B217" s="12" t="s">
        <v>1135</v>
      </c>
      <c r="C217" s="12">
        <v>6</v>
      </c>
      <c r="D217" s="12" t="s">
        <v>2986</v>
      </c>
      <c r="E217" s="13" t="s">
        <v>2547</v>
      </c>
    </row>
    <row r="218" spans="1:5" x14ac:dyDescent="0.2">
      <c r="A218" s="12" t="s">
        <v>1130</v>
      </c>
      <c r="B218" s="12" t="s">
        <v>1137</v>
      </c>
      <c r="C218" s="12">
        <v>3</v>
      </c>
      <c r="D218" s="12" t="s">
        <v>2986</v>
      </c>
      <c r="E218" s="13" t="s">
        <v>2548</v>
      </c>
    </row>
    <row r="219" spans="1:5" x14ac:dyDescent="0.2">
      <c r="A219" s="12" t="s">
        <v>1130</v>
      </c>
      <c r="B219" s="12" t="s">
        <v>1139</v>
      </c>
      <c r="C219" s="12">
        <v>3</v>
      </c>
      <c r="D219" s="12" t="s">
        <v>2986</v>
      </c>
      <c r="E219" s="13" t="s">
        <v>2549</v>
      </c>
    </row>
    <row r="220" spans="1:5" x14ac:dyDescent="0.2">
      <c r="A220" s="12" t="s">
        <v>1130</v>
      </c>
      <c r="B220" s="12" t="s">
        <v>1141</v>
      </c>
      <c r="C220" s="12">
        <v>3</v>
      </c>
      <c r="D220" s="12" t="s">
        <v>2986</v>
      </c>
      <c r="E220" s="13" t="s">
        <v>2550</v>
      </c>
    </row>
    <row r="221" spans="1:5" x14ac:dyDescent="0.2">
      <c r="A221" s="12" t="s">
        <v>1130</v>
      </c>
      <c r="B221" s="12" t="s">
        <v>1143</v>
      </c>
      <c r="C221" s="12">
        <v>3</v>
      </c>
      <c r="D221" s="12" t="s">
        <v>2986</v>
      </c>
      <c r="E221" s="13" t="s">
        <v>2551</v>
      </c>
    </row>
    <row r="222" spans="1:5" x14ac:dyDescent="0.2">
      <c r="A222" s="12" t="s">
        <v>1130</v>
      </c>
      <c r="B222" s="12" t="s">
        <v>1145</v>
      </c>
      <c r="C222" s="12">
        <v>6</v>
      </c>
      <c r="D222" s="12" t="s">
        <v>2986</v>
      </c>
      <c r="E222" s="13" t="s">
        <v>2552</v>
      </c>
    </row>
    <row r="223" spans="1:5" x14ac:dyDescent="0.2">
      <c r="A223" s="12" t="s">
        <v>1130</v>
      </c>
      <c r="B223" s="12" t="s">
        <v>1147</v>
      </c>
      <c r="C223" s="12">
        <v>3</v>
      </c>
      <c r="D223" s="12" t="s">
        <v>2986</v>
      </c>
      <c r="E223" s="13" t="s">
        <v>2553</v>
      </c>
    </row>
    <row r="224" spans="1:5" x14ac:dyDescent="0.2">
      <c r="A224" s="12" t="s">
        <v>1130</v>
      </c>
      <c r="B224" s="12" t="s">
        <v>1149</v>
      </c>
      <c r="C224" s="12">
        <v>3</v>
      </c>
      <c r="D224" s="12" t="s">
        <v>2986</v>
      </c>
      <c r="E224" s="13" t="s">
        <v>2554</v>
      </c>
    </row>
    <row r="225" spans="1:5" x14ac:dyDescent="0.2">
      <c r="A225" s="12" t="s">
        <v>1130</v>
      </c>
      <c r="B225" s="12" t="s">
        <v>1151</v>
      </c>
      <c r="C225" s="12">
        <v>3</v>
      </c>
      <c r="D225" s="12" t="s">
        <v>2987</v>
      </c>
      <c r="E225" s="13" t="s">
        <v>2555</v>
      </c>
    </row>
    <row r="226" spans="1:5" x14ac:dyDescent="0.2">
      <c r="A226" s="12" t="s">
        <v>1130</v>
      </c>
      <c r="B226" s="12" t="s">
        <v>1153</v>
      </c>
      <c r="C226" s="12">
        <v>3</v>
      </c>
      <c r="D226" s="12" t="s">
        <v>2987</v>
      </c>
      <c r="E226" s="13" t="s">
        <v>2556</v>
      </c>
    </row>
    <row r="227" spans="1:5" x14ac:dyDescent="0.2">
      <c r="A227" s="12" t="s">
        <v>1130</v>
      </c>
      <c r="B227" s="12" t="s">
        <v>1155</v>
      </c>
      <c r="C227" s="12">
        <v>3</v>
      </c>
      <c r="D227" s="12" t="s">
        <v>2987</v>
      </c>
      <c r="E227" s="13" t="s">
        <v>2557</v>
      </c>
    </row>
    <row r="228" spans="1:5" x14ac:dyDescent="0.2">
      <c r="A228" s="12" t="s">
        <v>1130</v>
      </c>
      <c r="B228" s="12" t="s">
        <v>1157</v>
      </c>
      <c r="C228" s="12">
        <v>3</v>
      </c>
      <c r="D228" s="12" t="s">
        <v>2987</v>
      </c>
      <c r="E228" s="13" t="s">
        <v>2558</v>
      </c>
    </row>
    <row r="229" spans="1:5" x14ac:dyDescent="0.2">
      <c r="A229" s="12" t="s">
        <v>1130</v>
      </c>
      <c r="B229" s="12" t="s">
        <v>1159</v>
      </c>
      <c r="C229" s="12">
        <v>3</v>
      </c>
      <c r="D229" s="12" t="s">
        <v>2987</v>
      </c>
      <c r="E229" s="13" t="s">
        <v>2559</v>
      </c>
    </row>
    <row r="230" spans="1:5" x14ac:dyDescent="0.2">
      <c r="A230" s="12" t="s">
        <v>1130</v>
      </c>
      <c r="B230" s="12" t="s">
        <v>1161</v>
      </c>
      <c r="C230" s="12">
        <v>3</v>
      </c>
      <c r="D230" s="12" t="s">
        <v>2987</v>
      </c>
      <c r="E230" s="13" t="s">
        <v>2560</v>
      </c>
    </row>
    <row r="231" spans="1:5" x14ac:dyDescent="0.2">
      <c r="A231" s="12" t="s">
        <v>1130</v>
      </c>
      <c r="B231" s="12" t="s">
        <v>1163</v>
      </c>
      <c r="C231" s="12">
        <v>3</v>
      </c>
      <c r="D231" s="12" t="s">
        <v>2987</v>
      </c>
      <c r="E231" s="13" t="s">
        <v>2561</v>
      </c>
    </row>
    <row r="232" spans="1:5" x14ac:dyDescent="0.2">
      <c r="A232" s="12" t="s">
        <v>1130</v>
      </c>
      <c r="B232" s="12" t="s">
        <v>1165</v>
      </c>
      <c r="C232" s="12">
        <v>6</v>
      </c>
      <c r="D232" s="12" t="s">
        <v>2987</v>
      </c>
      <c r="E232" s="13" t="s">
        <v>2562</v>
      </c>
    </row>
    <row r="233" spans="1:5" x14ac:dyDescent="0.2">
      <c r="A233" s="12" t="s">
        <v>1130</v>
      </c>
      <c r="B233" s="12" t="s">
        <v>1167</v>
      </c>
      <c r="C233" s="12">
        <v>6</v>
      </c>
      <c r="D233" s="12" t="s">
        <v>2987</v>
      </c>
      <c r="E233" s="13" t="s">
        <v>2563</v>
      </c>
    </row>
    <row r="234" spans="1:5" x14ac:dyDescent="0.2">
      <c r="A234" s="12" t="s">
        <v>280</v>
      </c>
      <c r="B234" s="12" t="s">
        <v>25</v>
      </c>
      <c r="C234" s="12">
        <v>12</v>
      </c>
      <c r="D234" s="12" t="s">
        <v>23</v>
      </c>
      <c r="E234" s="13" t="s">
        <v>2300</v>
      </c>
    </row>
    <row r="235" spans="1:5" x14ac:dyDescent="0.2">
      <c r="A235" s="12" t="s">
        <v>280</v>
      </c>
      <c r="B235" s="12" t="s">
        <v>100</v>
      </c>
      <c r="C235" s="12">
        <v>6</v>
      </c>
      <c r="D235" s="12" t="s">
        <v>23</v>
      </c>
      <c r="E235" s="13" t="s">
        <v>2301</v>
      </c>
    </row>
    <row r="236" spans="1:5" x14ac:dyDescent="0.2">
      <c r="A236" s="12" t="s">
        <v>280</v>
      </c>
      <c r="B236" s="12" t="s">
        <v>285</v>
      </c>
      <c r="C236" s="12">
        <v>3</v>
      </c>
      <c r="D236" s="12" t="s">
        <v>2986</v>
      </c>
      <c r="E236" s="13" t="s">
        <v>2302</v>
      </c>
    </row>
    <row r="237" spans="1:5" x14ac:dyDescent="0.2">
      <c r="A237" s="12" t="s">
        <v>280</v>
      </c>
      <c r="B237" s="12" t="s">
        <v>287</v>
      </c>
      <c r="C237" s="12">
        <v>3</v>
      </c>
      <c r="D237" s="12" t="s">
        <v>2986</v>
      </c>
      <c r="E237" s="13" t="s">
        <v>2303</v>
      </c>
    </row>
    <row r="238" spans="1:5" x14ac:dyDescent="0.2">
      <c r="A238" s="12" t="s">
        <v>280</v>
      </c>
      <c r="B238" s="12" t="s">
        <v>289</v>
      </c>
      <c r="C238" s="12">
        <v>3</v>
      </c>
      <c r="D238" s="12" t="s">
        <v>2986</v>
      </c>
      <c r="E238" s="13" t="s">
        <v>2304</v>
      </c>
    </row>
    <row r="239" spans="1:5" x14ac:dyDescent="0.2">
      <c r="A239" s="12" t="s">
        <v>280</v>
      </c>
      <c r="B239" s="12" t="s">
        <v>291</v>
      </c>
      <c r="C239" s="12">
        <v>3</v>
      </c>
      <c r="D239" s="12" t="s">
        <v>2986</v>
      </c>
      <c r="E239" s="13" t="s">
        <v>2305</v>
      </c>
    </row>
    <row r="240" spans="1:5" x14ac:dyDescent="0.2">
      <c r="A240" s="12" t="s">
        <v>280</v>
      </c>
      <c r="B240" s="12" t="s">
        <v>293</v>
      </c>
      <c r="C240" s="12">
        <v>3</v>
      </c>
      <c r="D240" s="12" t="s">
        <v>2986</v>
      </c>
      <c r="E240" s="13" t="s">
        <v>2306</v>
      </c>
    </row>
    <row r="241" spans="1:5" x14ac:dyDescent="0.2">
      <c r="A241" s="12" t="s">
        <v>280</v>
      </c>
      <c r="B241" s="12" t="s">
        <v>295</v>
      </c>
      <c r="C241" s="12">
        <v>3</v>
      </c>
      <c r="D241" s="12" t="s">
        <v>2986</v>
      </c>
      <c r="E241" s="13" t="s">
        <v>2307</v>
      </c>
    </row>
    <row r="242" spans="1:5" x14ac:dyDescent="0.2">
      <c r="A242" s="12" t="s">
        <v>280</v>
      </c>
      <c r="B242" s="12" t="s">
        <v>297</v>
      </c>
      <c r="C242" s="12">
        <v>3</v>
      </c>
      <c r="D242" s="12" t="s">
        <v>2986</v>
      </c>
      <c r="E242" s="13" t="s">
        <v>2308</v>
      </c>
    </row>
    <row r="243" spans="1:5" x14ac:dyDescent="0.2">
      <c r="A243" s="12" t="s">
        <v>280</v>
      </c>
      <c r="B243" s="12" t="s">
        <v>299</v>
      </c>
      <c r="C243" s="12">
        <v>3</v>
      </c>
      <c r="D243" s="12" t="s">
        <v>2986</v>
      </c>
      <c r="E243" s="13" t="s">
        <v>2309</v>
      </c>
    </row>
    <row r="244" spans="1:5" x14ac:dyDescent="0.2">
      <c r="A244" s="12" t="s">
        <v>280</v>
      </c>
      <c r="B244" s="12" t="s">
        <v>301</v>
      </c>
      <c r="C244" s="12">
        <v>3</v>
      </c>
      <c r="D244" s="12" t="s">
        <v>2986</v>
      </c>
      <c r="E244" s="13" t="s">
        <v>2310</v>
      </c>
    </row>
    <row r="245" spans="1:5" x14ac:dyDescent="0.2">
      <c r="A245" s="12" t="s">
        <v>280</v>
      </c>
      <c r="B245" s="12" t="s">
        <v>303</v>
      </c>
      <c r="C245" s="12">
        <v>3</v>
      </c>
      <c r="D245" s="12" t="s">
        <v>2987</v>
      </c>
      <c r="E245" s="13" t="s">
        <v>2311</v>
      </c>
    </row>
    <row r="246" spans="1:5" x14ac:dyDescent="0.2">
      <c r="A246" s="12" t="s">
        <v>280</v>
      </c>
      <c r="B246" s="12" t="s">
        <v>305</v>
      </c>
      <c r="C246" s="12">
        <v>3</v>
      </c>
      <c r="D246" s="12" t="s">
        <v>2987</v>
      </c>
      <c r="E246" s="13" t="s">
        <v>2312</v>
      </c>
    </row>
    <row r="247" spans="1:5" x14ac:dyDescent="0.2">
      <c r="A247" s="12" t="s">
        <v>280</v>
      </c>
      <c r="B247" s="12" t="s">
        <v>307</v>
      </c>
      <c r="C247" s="12">
        <v>3</v>
      </c>
      <c r="D247" s="12" t="s">
        <v>2987</v>
      </c>
      <c r="E247" s="13" t="s">
        <v>2313</v>
      </c>
    </row>
    <row r="248" spans="1:5" x14ac:dyDescent="0.2">
      <c r="A248" s="12" t="s">
        <v>280</v>
      </c>
      <c r="B248" s="12" t="s">
        <v>309</v>
      </c>
      <c r="C248" s="12">
        <v>3</v>
      </c>
      <c r="D248" s="12" t="s">
        <v>2987</v>
      </c>
      <c r="E248" s="13" t="s">
        <v>2314</v>
      </c>
    </row>
    <row r="249" spans="1:5" x14ac:dyDescent="0.2">
      <c r="A249" s="12" t="s">
        <v>280</v>
      </c>
      <c r="B249" s="12" t="s">
        <v>311</v>
      </c>
      <c r="C249" s="12">
        <v>3</v>
      </c>
      <c r="D249" s="12" t="s">
        <v>2987</v>
      </c>
      <c r="E249" s="13" t="s">
        <v>2315</v>
      </c>
    </row>
    <row r="250" spans="1:5" x14ac:dyDescent="0.2">
      <c r="A250" s="12" t="s">
        <v>280</v>
      </c>
      <c r="B250" s="12" t="s">
        <v>313</v>
      </c>
      <c r="C250" s="12">
        <v>3</v>
      </c>
      <c r="D250" s="12" t="s">
        <v>2987</v>
      </c>
      <c r="E250" s="13" t="s">
        <v>2316</v>
      </c>
    </row>
    <row r="251" spans="1:5" x14ac:dyDescent="0.2">
      <c r="A251" s="12" t="s">
        <v>280</v>
      </c>
      <c r="B251" s="12" t="s">
        <v>315</v>
      </c>
      <c r="C251" s="12">
        <v>3</v>
      </c>
      <c r="D251" s="12" t="s">
        <v>2987</v>
      </c>
      <c r="E251" s="13" t="s">
        <v>2317</v>
      </c>
    </row>
    <row r="252" spans="1:5" x14ac:dyDescent="0.2">
      <c r="A252" s="12" t="s">
        <v>280</v>
      </c>
      <c r="B252" s="12" t="s">
        <v>317</v>
      </c>
      <c r="C252" s="12">
        <v>3</v>
      </c>
      <c r="D252" s="12" t="s">
        <v>2987</v>
      </c>
      <c r="E252" s="13" t="s">
        <v>2318</v>
      </c>
    </row>
    <row r="253" spans="1:5" x14ac:dyDescent="0.2">
      <c r="A253" s="12" t="s">
        <v>280</v>
      </c>
      <c r="B253" s="12" t="s">
        <v>319</v>
      </c>
      <c r="C253" s="12">
        <v>3</v>
      </c>
      <c r="D253" s="12" t="s">
        <v>23</v>
      </c>
      <c r="E253" s="13" t="s">
        <v>2319</v>
      </c>
    </row>
    <row r="254" spans="1:5" x14ac:dyDescent="0.2">
      <c r="A254" s="12" t="s">
        <v>690</v>
      </c>
      <c r="B254" s="12" t="s">
        <v>100</v>
      </c>
      <c r="C254" s="12">
        <v>8</v>
      </c>
      <c r="D254" s="12" t="s">
        <v>23</v>
      </c>
      <c r="E254" s="13" t="s">
        <v>2416</v>
      </c>
    </row>
    <row r="255" spans="1:5" x14ac:dyDescent="0.2">
      <c r="A255" s="12" t="s">
        <v>690</v>
      </c>
      <c r="B255" s="12" t="s">
        <v>25</v>
      </c>
      <c r="C255" s="12">
        <v>12</v>
      </c>
      <c r="D255" s="12" t="s">
        <v>23</v>
      </c>
      <c r="E255" s="13" t="s">
        <v>2417</v>
      </c>
    </row>
    <row r="256" spans="1:5" x14ac:dyDescent="0.2">
      <c r="A256" s="12" t="s">
        <v>690</v>
      </c>
      <c r="B256" s="12" t="s">
        <v>695</v>
      </c>
      <c r="C256" s="12">
        <v>3</v>
      </c>
      <c r="D256" s="12" t="s">
        <v>2986</v>
      </c>
      <c r="E256" s="13" t="s">
        <v>2418</v>
      </c>
    </row>
    <row r="257" spans="1:5" x14ac:dyDescent="0.2">
      <c r="A257" s="12" t="s">
        <v>690</v>
      </c>
      <c r="B257" s="12" t="s">
        <v>697</v>
      </c>
      <c r="C257" s="12">
        <v>3</v>
      </c>
      <c r="D257" s="12" t="s">
        <v>2986</v>
      </c>
      <c r="E257" s="13" t="s">
        <v>2419</v>
      </c>
    </row>
    <row r="258" spans="1:5" x14ac:dyDescent="0.2">
      <c r="A258" s="12" t="s">
        <v>690</v>
      </c>
      <c r="B258" s="12" t="s">
        <v>699</v>
      </c>
      <c r="C258" s="12">
        <v>5</v>
      </c>
      <c r="D258" s="12" t="s">
        <v>2987</v>
      </c>
      <c r="E258" s="13" t="s">
        <v>2420</v>
      </c>
    </row>
    <row r="259" spans="1:5" x14ac:dyDescent="0.2">
      <c r="A259" s="12" t="s">
        <v>690</v>
      </c>
      <c r="B259" s="12" t="s">
        <v>701</v>
      </c>
      <c r="C259" s="12">
        <v>3</v>
      </c>
      <c r="D259" s="12" t="s">
        <v>2987</v>
      </c>
      <c r="E259" s="13" t="s">
        <v>2421</v>
      </c>
    </row>
    <row r="260" spans="1:5" x14ac:dyDescent="0.2">
      <c r="A260" s="12" t="s">
        <v>690</v>
      </c>
      <c r="B260" s="12" t="s">
        <v>703</v>
      </c>
      <c r="C260" s="12">
        <v>3</v>
      </c>
      <c r="D260" s="12" t="s">
        <v>2987</v>
      </c>
      <c r="E260" s="13" t="s">
        <v>2422</v>
      </c>
    </row>
    <row r="261" spans="1:5" x14ac:dyDescent="0.2">
      <c r="A261" s="12" t="s">
        <v>690</v>
      </c>
      <c r="B261" s="12" t="s">
        <v>705</v>
      </c>
      <c r="C261" s="12">
        <v>3</v>
      </c>
      <c r="D261" s="12" t="s">
        <v>2987</v>
      </c>
      <c r="E261" s="13" t="s">
        <v>2423</v>
      </c>
    </row>
    <row r="262" spans="1:5" x14ac:dyDescent="0.2">
      <c r="A262" s="12" t="s">
        <v>690</v>
      </c>
      <c r="B262" s="12" t="s">
        <v>707</v>
      </c>
      <c r="C262" s="12">
        <v>3</v>
      </c>
      <c r="D262" s="12" t="s">
        <v>2987</v>
      </c>
      <c r="E262" s="13" t="s">
        <v>2424</v>
      </c>
    </row>
    <row r="263" spans="1:5" x14ac:dyDescent="0.2">
      <c r="A263" s="12" t="s">
        <v>690</v>
      </c>
      <c r="B263" s="12" t="s">
        <v>709</v>
      </c>
      <c r="C263" s="12">
        <v>6</v>
      </c>
      <c r="D263" s="12" t="s">
        <v>23</v>
      </c>
      <c r="E263" s="13" t="s">
        <v>2425</v>
      </c>
    </row>
    <row r="264" spans="1:5" x14ac:dyDescent="0.2">
      <c r="A264" s="12" t="s">
        <v>690</v>
      </c>
      <c r="B264" s="12" t="s">
        <v>711</v>
      </c>
      <c r="C264" s="12">
        <v>5</v>
      </c>
      <c r="D264" s="12" t="s">
        <v>23</v>
      </c>
      <c r="E264" s="13" t="s">
        <v>2426</v>
      </c>
    </row>
    <row r="265" spans="1:5" x14ac:dyDescent="0.2">
      <c r="A265" s="12" t="s">
        <v>7</v>
      </c>
      <c r="B265" s="12" t="s">
        <v>10</v>
      </c>
      <c r="C265" s="12">
        <v>4</v>
      </c>
      <c r="D265" s="12" t="s">
        <v>23</v>
      </c>
      <c r="E265" s="13" t="s">
        <v>2185</v>
      </c>
    </row>
    <row r="266" spans="1:5" x14ac:dyDescent="0.2">
      <c r="A266" s="12" t="s">
        <v>7</v>
      </c>
      <c r="B266" s="12" t="s">
        <v>12</v>
      </c>
      <c r="C266" s="12">
        <v>3</v>
      </c>
      <c r="D266" s="12" t="s">
        <v>23</v>
      </c>
      <c r="E266" s="13" t="s">
        <v>2186</v>
      </c>
    </row>
    <row r="267" spans="1:5" x14ac:dyDescent="0.2">
      <c r="A267" s="12" t="s">
        <v>7</v>
      </c>
      <c r="B267" s="12" t="s">
        <v>14</v>
      </c>
      <c r="C267" s="12">
        <v>3</v>
      </c>
      <c r="D267" s="12" t="s">
        <v>23</v>
      </c>
      <c r="E267" s="13" t="s">
        <v>2187</v>
      </c>
    </row>
    <row r="268" spans="1:5" x14ac:dyDescent="0.2">
      <c r="A268" s="12" t="s">
        <v>7</v>
      </c>
      <c r="B268" s="12" t="s">
        <v>16</v>
      </c>
      <c r="C268" s="12">
        <v>3</v>
      </c>
      <c r="D268" s="12" t="s">
        <v>23</v>
      </c>
      <c r="E268" s="13" t="s">
        <v>2188</v>
      </c>
    </row>
    <row r="269" spans="1:5" x14ac:dyDescent="0.2">
      <c r="A269" s="12" t="s">
        <v>7</v>
      </c>
      <c r="B269" s="12" t="s">
        <v>18</v>
      </c>
      <c r="C269" s="12">
        <v>6</v>
      </c>
      <c r="D269" s="12" t="s">
        <v>23</v>
      </c>
      <c r="E269" s="13" t="s">
        <v>2189</v>
      </c>
    </row>
    <row r="270" spans="1:5" x14ac:dyDescent="0.2">
      <c r="A270" s="12" t="s">
        <v>7</v>
      </c>
      <c r="B270" s="12" t="s">
        <v>20</v>
      </c>
      <c r="C270" s="12">
        <v>10</v>
      </c>
      <c r="D270" s="12" t="s">
        <v>23</v>
      </c>
      <c r="E270" s="13" t="s">
        <v>2190</v>
      </c>
    </row>
    <row r="271" spans="1:5" x14ac:dyDescent="0.2">
      <c r="A271" s="12" t="s">
        <v>651</v>
      </c>
      <c r="B271" s="12" t="s">
        <v>654</v>
      </c>
      <c r="C271" s="12">
        <v>6</v>
      </c>
      <c r="D271" s="12" t="s">
        <v>2986</v>
      </c>
      <c r="E271" s="13" t="s">
        <v>2412</v>
      </c>
    </row>
    <row r="272" spans="1:5" x14ac:dyDescent="0.2">
      <c r="A272" s="12" t="s">
        <v>651</v>
      </c>
      <c r="B272" s="12" t="s">
        <v>25</v>
      </c>
      <c r="C272" s="12">
        <v>18</v>
      </c>
      <c r="D272" s="12" t="s">
        <v>2987</v>
      </c>
      <c r="E272" s="13" t="s">
        <v>2413</v>
      </c>
    </row>
    <row r="273" spans="1:5" x14ac:dyDescent="0.2">
      <c r="A273" s="12" t="s">
        <v>651</v>
      </c>
      <c r="B273" s="12" t="s">
        <v>657</v>
      </c>
      <c r="C273" s="12">
        <v>6</v>
      </c>
      <c r="D273" s="12" t="s">
        <v>2986</v>
      </c>
      <c r="E273" s="13" t="s">
        <v>2414</v>
      </c>
    </row>
    <row r="274" spans="1:5" x14ac:dyDescent="0.2">
      <c r="A274" s="12" t="s">
        <v>651</v>
      </c>
      <c r="B274" s="12" t="s">
        <v>659</v>
      </c>
      <c r="C274" s="12">
        <v>4.5</v>
      </c>
      <c r="D274" s="12" t="s">
        <v>2987</v>
      </c>
      <c r="E274" s="13" t="s">
        <v>2415</v>
      </c>
    </row>
    <row r="275" spans="1:5" x14ac:dyDescent="0.2">
      <c r="A275" s="12" t="s">
        <v>2070</v>
      </c>
      <c r="B275" s="12" t="s">
        <v>977</v>
      </c>
      <c r="C275" s="12">
        <v>12</v>
      </c>
      <c r="D275" s="12" t="s">
        <v>2987</v>
      </c>
      <c r="E275" s="13" t="s">
        <v>3427</v>
      </c>
    </row>
    <row r="276" spans="1:5" x14ac:dyDescent="0.2">
      <c r="A276" s="12" t="s">
        <v>2070</v>
      </c>
      <c r="B276" s="12" t="s">
        <v>27</v>
      </c>
      <c r="C276" s="12">
        <v>6</v>
      </c>
      <c r="D276" s="12" t="s">
        <v>2987</v>
      </c>
      <c r="E276" s="13" t="s">
        <v>3428</v>
      </c>
    </row>
    <row r="277" spans="1:5" x14ac:dyDescent="0.2">
      <c r="A277" s="12" t="s">
        <v>2070</v>
      </c>
      <c r="B277" s="12" t="s">
        <v>2075</v>
      </c>
      <c r="C277" s="12">
        <v>3</v>
      </c>
      <c r="D277" s="12" t="s">
        <v>2987</v>
      </c>
      <c r="E277" s="13" t="s">
        <v>3429</v>
      </c>
    </row>
    <row r="278" spans="1:5" x14ac:dyDescent="0.2">
      <c r="A278" s="12" t="s">
        <v>253</v>
      </c>
      <c r="B278" s="12" t="s">
        <v>25</v>
      </c>
      <c r="C278" s="12">
        <v>12</v>
      </c>
      <c r="D278" s="12" t="s">
        <v>23</v>
      </c>
      <c r="E278" s="13" t="s">
        <v>2288</v>
      </c>
    </row>
    <row r="279" spans="1:5" x14ac:dyDescent="0.2">
      <c r="A279" s="12" t="s">
        <v>253</v>
      </c>
      <c r="B279" s="12" t="s">
        <v>257</v>
      </c>
      <c r="C279" s="12">
        <v>5</v>
      </c>
      <c r="D279" s="12" t="s">
        <v>23</v>
      </c>
      <c r="E279" s="13" t="s">
        <v>2289</v>
      </c>
    </row>
    <row r="280" spans="1:5" x14ac:dyDescent="0.2">
      <c r="A280" s="12" t="s">
        <v>253</v>
      </c>
      <c r="B280" s="12" t="s">
        <v>259</v>
      </c>
      <c r="C280" s="12">
        <v>5</v>
      </c>
      <c r="D280" s="12" t="s">
        <v>23</v>
      </c>
      <c r="E280" s="13" t="s">
        <v>2290</v>
      </c>
    </row>
    <row r="281" spans="1:5" x14ac:dyDescent="0.2">
      <c r="A281" s="12" t="s">
        <v>253</v>
      </c>
      <c r="B281" s="12" t="s">
        <v>261</v>
      </c>
      <c r="C281" s="12">
        <v>6</v>
      </c>
      <c r="D281" s="12" t="s">
        <v>23</v>
      </c>
      <c r="E281" s="13" t="s">
        <v>2291</v>
      </c>
    </row>
    <row r="282" spans="1:5" x14ac:dyDescent="0.2">
      <c r="A282" s="12" t="s">
        <v>253</v>
      </c>
      <c r="B282" s="12" t="s">
        <v>263</v>
      </c>
      <c r="C282" s="12">
        <v>6</v>
      </c>
      <c r="D282" s="12" t="s">
        <v>23</v>
      </c>
      <c r="E282" s="13" t="s">
        <v>2292</v>
      </c>
    </row>
    <row r="283" spans="1:5" x14ac:dyDescent="0.2">
      <c r="A283" s="12" t="s">
        <v>253</v>
      </c>
      <c r="B283" s="12" t="s">
        <v>265</v>
      </c>
      <c r="C283" s="12">
        <v>5</v>
      </c>
      <c r="D283" s="12" t="s">
        <v>23</v>
      </c>
      <c r="E283" s="13" t="s">
        <v>2293</v>
      </c>
    </row>
    <row r="284" spans="1:5" x14ac:dyDescent="0.2">
      <c r="A284" s="12" t="s">
        <v>1505</v>
      </c>
      <c r="B284" s="12" t="s">
        <v>1508</v>
      </c>
      <c r="C284" s="12">
        <v>6</v>
      </c>
      <c r="D284" s="12" t="s">
        <v>2986</v>
      </c>
      <c r="E284" s="13" t="s">
        <v>3343</v>
      </c>
    </row>
    <row r="285" spans="1:5" x14ac:dyDescent="0.2">
      <c r="A285" s="12" t="s">
        <v>1509</v>
      </c>
      <c r="B285" s="12" t="s">
        <v>1512</v>
      </c>
      <c r="C285" s="12">
        <v>5</v>
      </c>
      <c r="D285" s="12" t="s">
        <v>2987</v>
      </c>
      <c r="E285" s="13" t="s">
        <v>3344</v>
      </c>
    </row>
    <row r="286" spans="1:5" x14ac:dyDescent="0.2">
      <c r="A286" s="12" t="s">
        <v>1509</v>
      </c>
      <c r="B286" s="12" t="s">
        <v>1514</v>
      </c>
      <c r="C286" s="12">
        <v>6</v>
      </c>
      <c r="D286" s="12" t="s">
        <v>2987</v>
      </c>
      <c r="E286" s="13" t="s">
        <v>3345</v>
      </c>
    </row>
    <row r="287" spans="1:5" x14ac:dyDescent="0.2">
      <c r="A287" s="12" t="s">
        <v>1509</v>
      </c>
      <c r="B287" s="12" t="s">
        <v>1516</v>
      </c>
      <c r="C287" s="12">
        <v>6</v>
      </c>
      <c r="D287" s="12" t="s">
        <v>2987</v>
      </c>
      <c r="E287" s="13" t="s">
        <v>3346</v>
      </c>
    </row>
    <row r="288" spans="1:5" x14ac:dyDescent="0.2">
      <c r="A288" s="12" t="s">
        <v>1509</v>
      </c>
      <c r="B288" s="12" t="s">
        <v>1512</v>
      </c>
      <c r="C288" s="12">
        <v>5</v>
      </c>
      <c r="D288" s="12" t="s">
        <v>2987</v>
      </c>
      <c r="E288" s="13" t="s">
        <v>3347</v>
      </c>
    </row>
    <row r="289" spans="1:5" x14ac:dyDescent="0.2">
      <c r="A289" s="12" t="s">
        <v>1509</v>
      </c>
      <c r="B289" s="12" t="s">
        <v>1519</v>
      </c>
      <c r="C289" s="12">
        <v>6</v>
      </c>
      <c r="D289" s="12" t="s">
        <v>2986</v>
      </c>
      <c r="E289" s="13" t="s">
        <v>3348</v>
      </c>
    </row>
    <row r="290" spans="1:5" x14ac:dyDescent="0.2">
      <c r="A290" s="12" t="s">
        <v>1509</v>
      </c>
      <c r="B290" s="12" t="s">
        <v>1521</v>
      </c>
      <c r="C290" s="12">
        <v>4.5</v>
      </c>
      <c r="D290" s="12" t="s">
        <v>2986</v>
      </c>
      <c r="E290" s="13" t="s">
        <v>3349</v>
      </c>
    </row>
    <row r="291" spans="1:5" x14ac:dyDescent="0.2">
      <c r="A291" s="12" t="s">
        <v>1509</v>
      </c>
      <c r="B291" s="12" t="s">
        <v>1523</v>
      </c>
      <c r="C291" s="12">
        <v>3</v>
      </c>
      <c r="D291" s="12" t="s">
        <v>2986</v>
      </c>
      <c r="E291" s="13" t="s">
        <v>3350</v>
      </c>
    </row>
    <row r="292" spans="1:5" x14ac:dyDescent="0.2">
      <c r="A292" s="12" t="s">
        <v>1509</v>
      </c>
      <c r="B292" s="12" t="s">
        <v>1525</v>
      </c>
      <c r="C292" s="12">
        <v>6</v>
      </c>
      <c r="D292" s="12" t="s">
        <v>2986</v>
      </c>
      <c r="E292" s="13" t="s">
        <v>3351</v>
      </c>
    </row>
    <row r="293" spans="1:5" x14ac:dyDescent="0.2">
      <c r="A293" s="12" t="s">
        <v>1509</v>
      </c>
      <c r="B293" s="12" t="s">
        <v>1527</v>
      </c>
      <c r="C293" s="12">
        <v>6</v>
      </c>
      <c r="D293" s="12" t="s">
        <v>2987</v>
      </c>
      <c r="E293" s="13" t="s">
        <v>3352</v>
      </c>
    </row>
    <row r="294" spans="1:5" x14ac:dyDescent="0.2">
      <c r="A294" s="12" t="s">
        <v>1509</v>
      </c>
      <c r="B294" s="12" t="s">
        <v>1529</v>
      </c>
      <c r="C294" s="12">
        <v>3</v>
      </c>
      <c r="D294" s="12" t="s">
        <v>2987</v>
      </c>
      <c r="E294" s="13" t="s">
        <v>3353</v>
      </c>
    </row>
    <row r="295" spans="1:5" x14ac:dyDescent="0.2">
      <c r="A295" s="12" t="s">
        <v>1509</v>
      </c>
      <c r="B295" s="12" t="s">
        <v>1531</v>
      </c>
      <c r="C295" s="12">
        <v>4.5</v>
      </c>
      <c r="D295" s="12" t="s">
        <v>2987</v>
      </c>
      <c r="E295" s="13" t="s">
        <v>3354</v>
      </c>
    </row>
    <row r="296" spans="1:5" x14ac:dyDescent="0.2">
      <c r="A296" s="12" t="s">
        <v>1509</v>
      </c>
      <c r="B296" s="12" t="s">
        <v>1533</v>
      </c>
      <c r="C296" s="12">
        <v>6</v>
      </c>
      <c r="D296" s="12" t="s">
        <v>2987</v>
      </c>
      <c r="E296" s="13" t="s">
        <v>3355</v>
      </c>
    </row>
    <row r="297" spans="1:5" x14ac:dyDescent="0.2">
      <c r="A297" s="12" t="s">
        <v>1509</v>
      </c>
      <c r="B297" s="12" t="s">
        <v>1535</v>
      </c>
      <c r="C297" s="12">
        <v>6</v>
      </c>
      <c r="D297" s="12" t="s">
        <v>2987</v>
      </c>
      <c r="E297" s="13" t="s">
        <v>3356</v>
      </c>
    </row>
    <row r="298" spans="1:5" x14ac:dyDescent="0.2">
      <c r="A298" s="12" t="s">
        <v>1959</v>
      </c>
      <c r="B298" s="12" t="s">
        <v>669</v>
      </c>
      <c r="C298" s="12">
        <v>6</v>
      </c>
      <c r="D298" s="12" t="s">
        <v>2987</v>
      </c>
      <c r="E298" s="13" t="s">
        <v>3416</v>
      </c>
    </row>
    <row r="299" spans="1:5" x14ac:dyDescent="0.2">
      <c r="A299" s="12" t="s">
        <v>902</v>
      </c>
      <c r="B299" s="12" t="s">
        <v>25</v>
      </c>
      <c r="C299" s="12">
        <v>9</v>
      </c>
      <c r="D299" s="12" t="s">
        <v>2987</v>
      </c>
      <c r="E299" s="13" t="s">
        <v>2508</v>
      </c>
    </row>
    <row r="300" spans="1:5" x14ac:dyDescent="0.2">
      <c r="A300" s="12" t="s">
        <v>902</v>
      </c>
      <c r="B300" s="12" t="s">
        <v>906</v>
      </c>
      <c r="C300" s="12">
        <v>6</v>
      </c>
      <c r="D300" s="12" t="s">
        <v>2986</v>
      </c>
      <c r="E300" s="13" t="s">
        <v>2509</v>
      </c>
    </row>
    <row r="301" spans="1:5" x14ac:dyDescent="0.2">
      <c r="A301" s="12" t="s">
        <v>902</v>
      </c>
      <c r="B301" s="12" t="s">
        <v>908</v>
      </c>
      <c r="C301" s="12">
        <v>6</v>
      </c>
      <c r="D301" s="12" t="s">
        <v>2986</v>
      </c>
      <c r="E301" s="13" t="s">
        <v>2510</v>
      </c>
    </row>
    <row r="302" spans="1:5" x14ac:dyDescent="0.2">
      <c r="A302" s="12" t="s">
        <v>902</v>
      </c>
      <c r="B302" s="12" t="s">
        <v>910</v>
      </c>
      <c r="C302" s="12">
        <v>6</v>
      </c>
      <c r="D302" s="12" t="s">
        <v>2986</v>
      </c>
      <c r="E302" s="13" t="s">
        <v>2511</v>
      </c>
    </row>
    <row r="303" spans="1:5" x14ac:dyDescent="0.2">
      <c r="A303" s="12" t="s">
        <v>902</v>
      </c>
      <c r="B303" s="12" t="s">
        <v>912</v>
      </c>
      <c r="C303" s="12">
        <v>6</v>
      </c>
      <c r="D303" s="12" t="s">
        <v>2986</v>
      </c>
      <c r="E303" s="13" t="s">
        <v>2512</v>
      </c>
    </row>
    <row r="304" spans="1:5" x14ac:dyDescent="0.2">
      <c r="A304" s="12" t="s">
        <v>902</v>
      </c>
      <c r="B304" s="12" t="s">
        <v>914</v>
      </c>
      <c r="C304" s="12">
        <v>6</v>
      </c>
      <c r="D304" s="12" t="s">
        <v>2986</v>
      </c>
      <c r="E304" s="13" t="s">
        <v>2513</v>
      </c>
    </row>
    <row r="305" spans="1:5" x14ac:dyDescent="0.2">
      <c r="A305" s="12" t="s">
        <v>902</v>
      </c>
      <c r="B305" s="12" t="s">
        <v>916</v>
      </c>
      <c r="C305" s="12">
        <v>4</v>
      </c>
      <c r="D305" s="12" t="s">
        <v>2986</v>
      </c>
      <c r="E305" s="13" t="s">
        <v>2514</v>
      </c>
    </row>
    <row r="306" spans="1:5" x14ac:dyDescent="0.2">
      <c r="A306" s="12" t="s">
        <v>902</v>
      </c>
      <c r="B306" s="12" t="s">
        <v>918</v>
      </c>
      <c r="C306" s="12">
        <v>4</v>
      </c>
      <c r="D306" s="12" t="s">
        <v>2987</v>
      </c>
      <c r="E306" s="13" t="s">
        <v>2515</v>
      </c>
    </row>
    <row r="307" spans="1:5" x14ac:dyDescent="0.2">
      <c r="A307" s="12" t="s">
        <v>902</v>
      </c>
      <c r="B307" s="12" t="s">
        <v>920</v>
      </c>
      <c r="C307" s="12">
        <v>4</v>
      </c>
      <c r="D307" s="12" t="s">
        <v>2987</v>
      </c>
      <c r="E307" s="13" t="s">
        <v>2516</v>
      </c>
    </row>
    <row r="308" spans="1:5" x14ac:dyDescent="0.2">
      <c r="A308" s="12" t="s">
        <v>902</v>
      </c>
      <c r="B308" s="12" t="s">
        <v>922</v>
      </c>
      <c r="C308" s="12">
        <v>4</v>
      </c>
      <c r="D308" s="12" t="s">
        <v>2987</v>
      </c>
      <c r="E308" s="13" t="s">
        <v>2517</v>
      </c>
    </row>
    <row r="309" spans="1:5" x14ac:dyDescent="0.2">
      <c r="A309" s="12" t="s">
        <v>902</v>
      </c>
      <c r="B309" s="12" t="s">
        <v>924</v>
      </c>
      <c r="C309" s="12">
        <v>4</v>
      </c>
      <c r="D309" s="12" t="s">
        <v>2987</v>
      </c>
      <c r="E309" s="13" t="s">
        <v>2518</v>
      </c>
    </row>
    <row r="310" spans="1:5" x14ac:dyDescent="0.2">
      <c r="A310" s="12" t="s">
        <v>902</v>
      </c>
      <c r="B310" s="12" t="s">
        <v>926</v>
      </c>
      <c r="C310" s="12">
        <v>4</v>
      </c>
      <c r="D310" s="12" t="s">
        <v>2987</v>
      </c>
      <c r="E310" s="13" t="s">
        <v>2519</v>
      </c>
    </row>
    <row r="311" spans="1:5" x14ac:dyDescent="0.2">
      <c r="A311" s="12" t="s">
        <v>902</v>
      </c>
      <c r="B311" s="12" t="s">
        <v>928</v>
      </c>
      <c r="C311" s="12">
        <v>9</v>
      </c>
      <c r="D311" s="12" t="s">
        <v>2987</v>
      </c>
      <c r="E311" s="13" t="s">
        <v>2520</v>
      </c>
    </row>
    <row r="312" spans="1:5" x14ac:dyDescent="0.2">
      <c r="A312" s="12" t="s">
        <v>320</v>
      </c>
      <c r="B312" s="12" t="s">
        <v>323</v>
      </c>
      <c r="C312" s="12">
        <v>6</v>
      </c>
      <c r="D312" s="12" t="s">
        <v>2986</v>
      </c>
      <c r="E312" s="13" t="s">
        <v>2320</v>
      </c>
    </row>
    <row r="313" spans="1:5" x14ac:dyDescent="0.2">
      <c r="A313" s="12" t="s">
        <v>320</v>
      </c>
      <c r="B313" s="12" t="s">
        <v>325</v>
      </c>
      <c r="C313" s="12">
        <v>3</v>
      </c>
      <c r="D313" s="12" t="s">
        <v>2986</v>
      </c>
      <c r="E313" s="13" t="s">
        <v>2321</v>
      </c>
    </row>
    <row r="314" spans="1:5" x14ac:dyDescent="0.2">
      <c r="A314" s="12" t="s">
        <v>320</v>
      </c>
      <c r="B314" s="12" t="s">
        <v>327</v>
      </c>
      <c r="C314" s="12">
        <v>3</v>
      </c>
      <c r="D314" s="12" t="s">
        <v>2986</v>
      </c>
      <c r="E314" s="13" t="s">
        <v>2322</v>
      </c>
    </row>
    <row r="315" spans="1:5" x14ac:dyDescent="0.2">
      <c r="A315" s="12" t="s">
        <v>320</v>
      </c>
      <c r="B315" s="12" t="s">
        <v>285</v>
      </c>
      <c r="C315" s="12">
        <v>3</v>
      </c>
      <c r="D315" s="12" t="s">
        <v>2986</v>
      </c>
      <c r="E315" s="13" t="s">
        <v>2323</v>
      </c>
    </row>
    <row r="316" spans="1:5" x14ac:dyDescent="0.2">
      <c r="A316" s="12" t="s">
        <v>320</v>
      </c>
      <c r="B316" s="12" t="s">
        <v>330</v>
      </c>
      <c r="C316" s="12">
        <v>3</v>
      </c>
      <c r="D316" s="12" t="s">
        <v>2987</v>
      </c>
      <c r="E316" s="13" t="s">
        <v>2324</v>
      </c>
    </row>
    <row r="317" spans="1:5" x14ac:dyDescent="0.2">
      <c r="A317" s="12" t="s">
        <v>320</v>
      </c>
      <c r="B317" s="12" t="s">
        <v>332</v>
      </c>
      <c r="C317" s="12">
        <v>3</v>
      </c>
      <c r="D317" s="12" t="s">
        <v>2987</v>
      </c>
      <c r="E317" s="13" t="s">
        <v>2325</v>
      </c>
    </row>
    <row r="318" spans="1:5" x14ac:dyDescent="0.2">
      <c r="A318" s="12" t="s">
        <v>320</v>
      </c>
      <c r="B318" s="12" t="s">
        <v>334</v>
      </c>
      <c r="C318" s="12">
        <v>3</v>
      </c>
      <c r="D318" s="12" t="s">
        <v>23</v>
      </c>
      <c r="E318" s="13" t="s">
        <v>2326</v>
      </c>
    </row>
    <row r="319" spans="1:5" x14ac:dyDescent="0.2">
      <c r="A319" s="12" t="s">
        <v>1822</v>
      </c>
      <c r="B319" s="12" t="s">
        <v>25</v>
      </c>
      <c r="C319" s="12">
        <v>11</v>
      </c>
      <c r="D319" s="12" t="s">
        <v>23</v>
      </c>
      <c r="E319" s="13" t="s">
        <v>3375</v>
      </c>
    </row>
    <row r="320" spans="1:5" x14ac:dyDescent="0.2">
      <c r="A320" s="12" t="s">
        <v>1822</v>
      </c>
      <c r="B320" s="12" t="s">
        <v>1826</v>
      </c>
      <c r="C320" s="12">
        <v>4</v>
      </c>
      <c r="D320" s="12" t="s">
        <v>2986</v>
      </c>
      <c r="E320" s="13" t="s">
        <v>3376</v>
      </c>
    </row>
    <row r="321" spans="1:5" x14ac:dyDescent="0.2">
      <c r="A321" s="12" t="s">
        <v>1822</v>
      </c>
      <c r="B321" s="12" t="s">
        <v>1828</v>
      </c>
      <c r="C321" s="12">
        <v>4</v>
      </c>
      <c r="D321" s="12" t="s">
        <v>2986</v>
      </c>
      <c r="E321" s="13" t="s">
        <v>3377</v>
      </c>
    </row>
    <row r="322" spans="1:5" x14ac:dyDescent="0.2">
      <c r="A322" s="12" t="s">
        <v>1822</v>
      </c>
      <c r="B322" s="12" t="s">
        <v>1793</v>
      </c>
      <c r="C322" s="12">
        <v>3</v>
      </c>
      <c r="D322" s="12" t="s">
        <v>2986</v>
      </c>
      <c r="E322" s="13" t="s">
        <v>3378</v>
      </c>
    </row>
    <row r="323" spans="1:5" x14ac:dyDescent="0.2">
      <c r="A323" s="12" t="s">
        <v>1822</v>
      </c>
      <c r="B323" s="12" t="s">
        <v>1795</v>
      </c>
      <c r="C323" s="12">
        <v>3</v>
      </c>
      <c r="D323" s="12" t="s">
        <v>2986</v>
      </c>
      <c r="E323" s="13" t="s">
        <v>3379</v>
      </c>
    </row>
    <row r="324" spans="1:5" x14ac:dyDescent="0.2">
      <c r="A324" s="12" t="s">
        <v>1822</v>
      </c>
      <c r="B324" s="12" t="s">
        <v>1801</v>
      </c>
      <c r="C324" s="12">
        <v>3</v>
      </c>
      <c r="D324" s="12" t="s">
        <v>2986</v>
      </c>
      <c r="E324" s="13" t="s">
        <v>3380</v>
      </c>
    </row>
    <row r="325" spans="1:5" x14ac:dyDescent="0.2">
      <c r="A325" s="12" t="s">
        <v>1822</v>
      </c>
      <c r="B325" s="12" t="s">
        <v>1803</v>
      </c>
      <c r="C325" s="12">
        <v>3</v>
      </c>
      <c r="D325" s="12" t="s">
        <v>2987</v>
      </c>
      <c r="E325" s="13" t="s">
        <v>3381</v>
      </c>
    </row>
    <row r="326" spans="1:5" x14ac:dyDescent="0.2">
      <c r="A326" s="12" t="s">
        <v>1822</v>
      </c>
      <c r="B326" s="12" t="s">
        <v>1834</v>
      </c>
      <c r="C326" s="12">
        <v>3</v>
      </c>
      <c r="D326" s="12" t="s">
        <v>2987</v>
      </c>
      <c r="E326" s="13" t="s">
        <v>3382</v>
      </c>
    </row>
    <row r="327" spans="1:5" x14ac:dyDescent="0.2">
      <c r="A327" s="12" t="s">
        <v>1822</v>
      </c>
      <c r="B327" s="12" t="s">
        <v>1836</v>
      </c>
      <c r="C327" s="12">
        <v>3</v>
      </c>
      <c r="D327" s="12" t="s">
        <v>2987</v>
      </c>
      <c r="E327" s="13" t="s">
        <v>3383</v>
      </c>
    </row>
    <row r="328" spans="1:5" x14ac:dyDescent="0.2">
      <c r="A328" s="12" t="s">
        <v>1822</v>
      </c>
      <c r="B328" s="12" t="s">
        <v>1807</v>
      </c>
      <c r="C328" s="12">
        <v>3</v>
      </c>
      <c r="D328" s="12" t="s">
        <v>2987</v>
      </c>
      <c r="E328" s="13" t="s">
        <v>3384</v>
      </c>
    </row>
    <row r="329" spans="1:5" x14ac:dyDescent="0.2">
      <c r="A329" s="12" t="s">
        <v>1822</v>
      </c>
      <c r="B329" s="12" t="s">
        <v>1809</v>
      </c>
      <c r="C329" s="12">
        <v>3</v>
      </c>
      <c r="D329" s="12" t="s">
        <v>2987</v>
      </c>
      <c r="E329" s="13" t="s">
        <v>3385</v>
      </c>
    </row>
    <row r="330" spans="1:5" x14ac:dyDescent="0.2">
      <c r="A330" s="12" t="s">
        <v>1822</v>
      </c>
      <c r="B330" s="12" t="s">
        <v>1840</v>
      </c>
      <c r="C330" s="12">
        <v>3</v>
      </c>
      <c r="D330" s="12" t="s">
        <v>2987</v>
      </c>
      <c r="E330" s="13" t="s">
        <v>3386</v>
      </c>
    </row>
    <row r="331" spans="1:5" x14ac:dyDescent="0.2">
      <c r="A331" s="12" t="s">
        <v>1822</v>
      </c>
      <c r="B331" s="12" t="s">
        <v>1811</v>
      </c>
      <c r="C331" s="12">
        <v>3</v>
      </c>
      <c r="D331" s="12" t="s">
        <v>2987</v>
      </c>
      <c r="E331" s="13" t="s">
        <v>3387</v>
      </c>
    </row>
    <row r="332" spans="1:5" x14ac:dyDescent="0.2">
      <c r="A332" s="12" t="s">
        <v>1822</v>
      </c>
      <c r="B332" s="12" t="s">
        <v>1813</v>
      </c>
      <c r="C332" s="12">
        <v>3</v>
      </c>
      <c r="D332" s="12" t="s">
        <v>2987</v>
      </c>
      <c r="E332" s="13" t="s">
        <v>3388</v>
      </c>
    </row>
    <row r="333" spans="1:5" x14ac:dyDescent="0.2">
      <c r="A333" s="12" t="s">
        <v>1822</v>
      </c>
      <c r="B333" s="12" t="s">
        <v>1815</v>
      </c>
      <c r="C333" s="12">
        <v>6</v>
      </c>
      <c r="D333" s="12" t="s">
        <v>23</v>
      </c>
      <c r="E333" s="13" t="s">
        <v>3389</v>
      </c>
    </row>
    <row r="334" spans="1:5" x14ac:dyDescent="0.2">
      <c r="A334" s="12" t="s">
        <v>1822</v>
      </c>
      <c r="B334" s="12" t="s">
        <v>1817</v>
      </c>
      <c r="C334" s="12">
        <v>6</v>
      </c>
      <c r="D334" s="12" t="s">
        <v>23</v>
      </c>
      <c r="E334" s="13" t="s">
        <v>3390</v>
      </c>
    </row>
    <row r="335" spans="1:5" x14ac:dyDescent="0.2">
      <c r="A335" s="12" t="s">
        <v>1822</v>
      </c>
      <c r="B335" s="12" t="s">
        <v>1799</v>
      </c>
      <c r="C335" s="12">
        <v>5</v>
      </c>
      <c r="D335" s="12" t="s">
        <v>23</v>
      </c>
      <c r="E335" s="13" t="s">
        <v>3391</v>
      </c>
    </row>
    <row r="336" spans="1:5" x14ac:dyDescent="0.2">
      <c r="A336" s="12" t="s">
        <v>1789</v>
      </c>
      <c r="B336" s="12" t="s">
        <v>25</v>
      </c>
      <c r="C336" s="12">
        <v>11</v>
      </c>
      <c r="D336" s="12" t="s">
        <v>23</v>
      </c>
      <c r="E336" s="13" t="s">
        <v>3359</v>
      </c>
    </row>
    <row r="337" spans="1:5" x14ac:dyDescent="0.2">
      <c r="A337" s="12" t="s">
        <v>1789</v>
      </c>
      <c r="B337" s="12" t="s">
        <v>1793</v>
      </c>
      <c r="C337" s="12">
        <v>3</v>
      </c>
      <c r="D337" s="12" t="s">
        <v>2986</v>
      </c>
      <c r="E337" s="13" t="s">
        <v>3360</v>
      </c>
    </row>
    <row r="338" spans="1:5" x14ac:dyDescent="0.2">
      <c r="A338" s="12" t="s">
        <v>1789</v>
      </c>
      <c r="B338" s="12" t="s">
        <v>1795</v>
      </c>
      <c r="C338" s="12">
        <v>3</v>
      </c>
      <c r="D338" s="12" t="s">
        <v>2986</v>
      </c>
      <c r="E338" s="13" t="s">
        <v>3361</v>
      </c>
    </row>
    <row r="339" spans="1:5" x14ac:dyDescent="0.2">
      <c r="A339" s="12" t="s">
        <v>1789</v>
      </c>
      <c r="B339" s="12" t="s">
        <v>1797</v>
      </c>
      <c r="C339" s="12">
        <v>3</v>
      </c>
      <c r="D339" s="12" t="s">
        <v>2986</v>
      </c>
      <c r="E339" s="13" t="s">
        <v>3362</v>
      </c>
    </row>
    <row r="340" spans="1:5" x14ac:dyDescent="0.2">
      <c r="A340" s="12" t="s">
        <v>1789</v>
      </c>
      <c r="B340" s="12" t="s">
        <v>1799</v>
      </c>
      <c r="C340" s="12">
        <v>2</v>
      </c>
      <c r="D340" s="12" t="s">
        <v>2986</v>
      </c>
      <c r="E340" s="13" t="s">
        <v>3363</v>
      </c>
    </row>
    <row r="341" spans="1:5" x14ac:dyDescent="0.2">
      <c r="A341" s="12" t="s">
        <v>1789</v>
      </c>
      <c r="B341" s="12" t="s">
        <v>1801</v>
      </c>
      <c r="C341" s="12">
        <v>3</v>
      </c>
      <c r="D341" s="12" t="s">
        <v>2986</v>
      </c>
      <c r="E341" s="13" t="s">
        <v>3364</v>
      </c>
    </row>
    <row r="342" spans="1:5" x14ac:dyDescent="0.2">
      <c r="A342" s="12" t="s">
        <v>1789</v>
      </c>
      <c r="B342" s="12" t="s">
        <v>1803</v>
      </c>
      <c r="C342" s="12">
        <v>3</v>
      </c>
      <c r="D342" s="12" t="s">
        <v>2987</v>
      </c>
      <c r="E342" s="13" t="s">
        <v>3365</v>
      </c>
    </row>
    <row r="343" spans="1:5" x14ac:dyDescent="0.2">
      <c r="A343" s="12" t="s">
        <v>1789</v>
      </c>
      <c r="B343" s="12" t="s">
        <v>1805</v>
      </c>
      <c r="C343" s="12">
        <v>3</v>
      </c>
      <c r="D343" s="12" t="s">
        <v>2987</v>
      </c>
      <c r="E343" s="13" t="s">
        <v>3366</v>
      </c>
    </row>
    <row r="344" spans="1:5" x14ac:dyDescent="0.2">
      <c r="A344" s="12" t="s">
        <v>1789</v>
      </c>
      <c r="B344" s="12" t="s">
        <v>1807</v>
      </c>
      <c r="C344" s="12">
        <v>3</v>
      </c>
      <c r="D344" s="12" t="s">
        <v>2987</v>
      </c>
      <c r="E344" s="13" t="s">
        <v>3367</v>
      </c>
    </row>
    <row r="345" spans="1:5" x14ac:dyDescent="0.2">
      <c r="A345" s="12" t="s">
        <v>1789</v>
      </c>
      <c r="B345" s="12" t="s">
        <v>1809</v>
      </c>
      <c r="C345" s="12">
        <v>3</v>
      </c>
      <c r="D345" s="12" t="s">
        <v>2987</v>
      </c>
      <c r="E345" s="13" t="s">
        <v>3368</v>
      </c>
    </row>
    <row r="346" spans="1:5" x14ac:dyDescent="0.2">
      <c r="A346" s="12" t="s">
        <v>1789</v>
      </c>
      <c r="B346" s="12" t="s">
        <v>1811</v>
      </c>
      <c r="C346" s="12">
        <v>3</v>
      </c>
      <c r="D346" s="12" t="s">
        <v>2987</v>
      </c>
      <c r="E346" s="13" t="s">
        <v>3369</v>
      </c>
    </row>
    <row r="347" spans="1:5" x14ac:dyDescent="0.2">
      <c r="A347" s="12" t="s">
        <v>1789</v>
      </c>
      <c r="B347" s="12" t="s">
        <v>1813</v>
      </c>
      <c r="C347" s="12">
        <v>3</v>
      </c>
      <c r="D347" s="12" t="s">
        <v>2987</v>
      </c>
      <c r="E347" s="13" t="s">
        <v>3370</v>
      </c>
    </row>
    <row r="348" spans="1:5" x14ac:dyDescent="0.2">
      <c r="A348" s="12" t="s">
        <v>1789</v>
      </c>
      <c r="B348" s="12" t="s">
        <v>1815</v>
      </c>
      <c r="C348" s="12">
        <v>6</v>
      </c>
      <c r="D348" s="12" t="s">
        <v>23</v>
      </c>
      <c r="E348" s="13" t="s">
        <v>3371</v>
      </c>
    </row>
    <row r="349" spans="1:5" x14ac:dyDescent="0.2">
      <c r="A349" s="12" t="s">
        <v>1789</v>
      </c>
      <c r="B349" s="12" t="s">
        <v>1817</v>
      </c>
      <c r="C349" s="12">
        <v>6</v>
      </c>
      <c r="D349" s="12" t="s">
        <v>23</v>
      </c>
      <c r="E349" s="13" t="s">
        <v>3372</v>
      </c>
    </row>
    <row r="350" spans="1:5" x14ac:dyDescent="0.2">
      <c r="A350" s="12" t="s">
        <v>1789</v>
      </c>
      <c r="B350" s="12" t="s">
        <v>1819</v>
      </c>
      <c r="C350" s="12">
        <v>6</v>
      </c>
      <c r="D350" s="12" t="s">
        <v>23</v>
      </c>
      <c r="E350" s="13" t="s">
        <v>3373</v>
      </c>
    </row>
    <row r="351" spans="1:5" x14ac:dyDescent="0.2">
      <c r="A351" s="12" t="s">
        <v>1789</v>
      </c>
      <c r="B351" s="12" t="s">
        <v>1821</v>
      </c>
      <c r="C351" s="12">
        <v>5</v>
      </c>
      <c r="D351" s="12" t="s">
        <v>23</v>
      </c>
      <c r="E351" s="13" t="s">
        <v>3374</v>
      </c>
    </row>
    <row r="352" spans="1:5" x14ac:dyDescent="0.2">
      <c r="A352" s="12" t="s">
        <v>1962</v>
      </c>
      <c r="B352" s="12" t="s">
        <v>25</v>
      </c>
      <c r="C352" s="12">
        <v>15</v>
      </c>
      <c r="D352" s="12" t="s">
        <v>2987</v>
      </c>
      <c r="E352" s="13" t="s">
        <v>3417</v>
      </c>
    </row>
    <row r="353" spans="1:5" x14ac:dyDescent="0.2">
      <c r="A353" s="12" t="s">
        <v>1962</v>
      </c>
      <c r="B353" s="12" t="s">
        <v>1966</v>
      </c>
      <c r="C353" s="12">
        <v>6</v>
      </c>
      <c r="D353" s="12" t="s">
        <v>2986</v>
      </c>
      <c r="E353" s="13" t="s">
        <v>3418</v>
      </c>
    </row>
    <row r="354" spans="1:5" x14ac:dyDescent="0.2">
      <c r="A354" s="12" t="s">
        <v>1962</v>
      </c>
      <c r="B354" s="12" t="s">
        <v>1968</v>
      </c>
      <c r="C354" s="12">
        <v>6</v>
      </c>
      <c r="D354" s="12" t="s">
        <v>2986</v>
      </c>
      <c r="E354" s="13" t="s">
        <v>3419</v>
      </c>
    </row>
    <row r="355" spans="1:5" x14ac:dyDescent="0.2">
      <c r="A355" s="12" t="s">
        <v>1962</v>
      </c>
      <c r="B355" s="12" t="s">
        <v>1970</v>
      </c>
      <c r="C355" s="12">
        <v>6</v>
      </c>
      <c r="D355" s="12" t="s">
        <v>2986</v>
      </c>
      <c r="E355" s="13" t="s">
        <v>3420</v>
      </c>
    </row>
    <row r="356" spans="1:5" x14ac:dyDescent="0.2">
      <c r="A356" s="12" t="s">
        <v>1962</v>
      </c>
      <c r="B356" s="12" t="s">
        <v>1972</v>
      </c>
      <c r="C356" s="12">
        <v>6</v>
      </c>
      <c r="D356" s="12" t="s">
        <v>2986</v>
      </c>
      <c r="E356" s="13" t="s">
        <v>3421</v>
      </c>
    </row>
    <row r="357" spans="1:5" x14ac:dyDescent="0.2">
      <c r="A357" s="12" t="s">
        <v>1962</v>
      </c>
      <c r="B357" s="12" t="s">
        <v>1974</v>
      </c>
      <c r="C357" s="12">
        <v>6</v>
      </c>
      <c r="D357" s="12" t="s">
        <v>2986</v>
      </c>
      <c r="E357" s="13" t="s">
        <v>3422</v>
      </c>
    </row>
    <row r="358" spans="1:5" x14ac:dyDescent="0.2">
      <c r="A358" s="12" t="s">
        <v>1962</v>
      </c>
      <c r="B358" s="12" t="s">
        <v>1976</v>
      </c>
      <c r="C358" s="12">
        <v>6</v>
      </c>
      <c r="D358" s="12" t="s">
        <v>2987</v>
      </c>
      <c r="E358" s="13" t="s">
        <v>3423</v>
      </c>
    </row>
    <row r="359" spans="1:5" x14ac:dyDescent="0.2">
      <c r="A359" s="12" t="s">
        <v>1962</v>
      </c>
      <c r="B359" s="12" t="s">
        <v>1978</v>
      </c>
      <c r="C359" s="12">
        <v>3</v>
      </c>
      <c r="D359" s="12" t="s">
        <v>2987</v>
      </c>
      <c r="E359" s="13" t="s">
        <v>3424</v>
      </c>
    </row>
    <row r="360" spans="1:5" x14ac:dyDescent="0.2">
      <c r="A360" s="12" t="s">
        <v>1962</v>
      </c>
      <c r="B360" s="12" t="s">
        <v>1980</v>
      </c>
      <c r="C360" s="12">
        <v>3</v>
      </c>
      <c r="D360" s="12" t="s">
        <v>2987</v>
      </c>
      <c r="E360" s="13" t="s">
        <v>3425</v>
      </c>
    </row>
    <row r="361" spans="1:5" x14ac:dyDescent="0.2">
      <c r="A361" s="12" t="s">
        <v>1962</v>
      </c>
      <c r="B361" s="12" t="s">
        <v>1982</v>
      </c>
      <c r="C361" s="12">
        <v>3</v>
      </c>
      <c r="D361" s="12" t="s">
        <v>2987</v>
      </c>
      <c r="E361" s="13" t="s">
        <v>3426</v>
      </c>
    </row>
    <row r="362" spans="1:5" x14ac:dyDescent="0.2">
      <c r="A362" s="12" t="s">
        <v>213</v>
      </c>
      <c r="B362" s="12" t="s">
        <v>216</v>
      </c>
      <c r="C362" s="12">
        <v>10</v>
      </c>
      <c r="D362" s="12" t="s">
        <v>23</v>
      </c>
      <c r="E362" s="13" t="s">
        <v>2267</v>
      </c>
    </row>
    <row r="363" spans="1:5" x14ac:dyDescent="0.2">
      <c r="A363" s="12" t="s">
        <v>558</v>
      </c>
      <c r="B363" s="12" t="s">
        <v>25</v>
      </c>
      <c r="C363" s="12">
        <v>18</v>
      </c>
      <c r="D363" s="12" t="s">
        <v>23</v>
      </c>
      <c r="E363" s="13" t="s">
        <v>2366</v>
      </c>
    </row>
    <row r="364" spans="1:5" x14ac:dyDescent="0.2">
      <c r="A364" s="12" t="s">
        <v>558</v>
      </c>
      <c r="B364" s="12" t="s">
        <v>562</v>
      </c>
      <c r="C364" s="12">
        <v>3</v>
      </c>
      <c r="D364" s="12" t="s">
        <v>2987</v>
      </c>
      <c r="E364" s="13" t="s">
        <v>2367</v>
      </c>
    </row>
    <row r="365" spans="1:5" x14ac:dyDescent="0.2">
      <c r="A365" s="12" t="s">
        <v>558</v>
      </c>
      <c r="B365" s="12" t="s">
        <v>564</v>
      </c>
      <c r="C365" s="12">
        <v>3</v>
      </c>
      <c r="D365" s="12" t="s">
        <v>23</v>
      </c>
      <c r="E365" s="13" t="s">
        <v>2368</v>
      </c>
    </row>
    <row r="366" spans="1:5" x14ac:dyDescent="0.2">
      <c r="A366" s="12" t="s">
        <v>558</v>
      </c>
      <c r="B366" s="12" t="s">
        <v>566</v>
      </c>
      <c r="C366" s="12">
        <v>6</v>
      </c>
      <c r="D366" s="12" t="s">
        <v>23</v>
      </c>
      <c r="E366" s="13" t="s">
        <v>2369</v>
      </c>
    </row>
    <row r="367" spans="1:5" x14ac:dyDescent="0.2">
      <c r="A367" s="12" t="s">
        <v>558</v>
      </c>
      <c r="B367" s="12" t="s">
        <v>568</v>
      </c>
      <c r="C367" s="12">
        <v>3</v>
      </c>
      <c r="D367" s="12" t="s">
        <v>23</v>
      </c>
      <c r="E367" s="13" t="s">
        <v>2370</v>
      </c>
    </row>
    <row r="368" spans="1:5" x14ac:dyDescent="0.2">
      <c r="A368" s="12" t="s">
        <v>558</v>
      </c>
      <c r="B368" s="12" t="s">
        <v>570</v>
      </c>
      <c r="C368" s="12">
        <v>3</v>
      </c>
      <c r="D368" s="12" t="s">
        <v>23</v>
      </c>
      <c r="E368" s="13" t="s">
        <v>2371</v>
      </c>
    </row>
    <row r="369" spans="1:5" x14ac:dyDescent="0.2">
      <c r="A369" s="12" t="s">
        <v>558</v>
      </c>
      <c r="B369" s="12" t="s">
        <v>572</v>
      </c>
      <c r="C369" s="12">
        <v>3</v>
      </c>
      <c r="D369" s="12" t="s">
        <v>23</v>
      </c>
      <c r="E369" s="13" t="s">
        <v>2372</v>
      </c>
    </row>
    <row r="370" spans="1:5" x14ac:dyDescent="0.2">
      <c r="A370" s="12" t="s">
        <v>558</v>
      </c>
      <c r="B370" s="12" t="s">
        <v>574</v>
      </c>
      <c r="C370" s="12">
        <v>3</v>
      </c>
      <c r="D370" s="12" t="s">
        <v>23</v>
      </c>
      <c r="E370" s="13" t="s">
        <v>2373</v>
      </c>
    </row>
    <row r="371" spans="1:5" x14ac:dyDescent="0.2">
      <c r="A371" s="12" t="s">
        <v>558</v>
      </c>
      <c r="B371" s="12" t="s">
        <v>576</v>
      </c>
      <c r="C371" s="12">
        <v>3</v>
      </c>
      <c r="D371" s="12" t="s">
        <v>23</v>
      </c>
      <c r="E371" s="13" t="s">
        <v>2374</v>
      </c>
    </row>
    <row r="372" spans="1:5" x14ac:dyDescent="0.2">
      <c r="A372" s="12" t="s">
        <v>558</v>
      </c>
      <c r="B372" s="12" t="s">
        <v>578</v>
      </c>
      <c r="C372" s="12">
        <v>3</v>
      </c>
      <c r="D372" s="12" t="s">
        <v>23</v>
      </c>
      <c r="E372" s="13" t="s">
        <v>2375</v>
      </c>
    </row>
    <row r="373" spans="1:5" x14ac:dyDescent="0.2">
      <c r="A373" s="12" t="s">
        <v>558</v>
      </c>
      <c r="B373" s="12" t="s">
        <v>580</v>
      </c>
      <c r="C373" s="12">
        <v>3</v>
      </c>
      <c r="D373" s="12" t="s">
        <v>23</v>
      </c>
      <c r="E373" s="13" t="s">
        <v>2376</v>
      </c>
    </row>
    <row r="374" spans="1:5" x14ac:dyDescent="0.2">
      <c r="A374" s="12" t="s">
        <v>558</v>
      </c>
      <c r="B374" s="12" t="s">
        <v>582</v>
      </c>
      <c r="C374" s="12">
        <v>3</v>
      </c>
      <c r="D374" s="12" t="s">
        <v>23</v>
      </c>
      <c r="E374" s="13" t="s">
        <v>2377</v>
      </c>
    </row>
    <row r="375" spans="1:5" x14ac:dyDescent="0.2">
      <c r="A375" s="12" t="s">
        <v>558</v>
      </c>
      <c r="B375" s="12" t="s">
        <v>584</v>
      </c>
      <c r="C375" s="12">
        <v>3</v>
      </c>
      <c r="D375" s="12" t="s">
        <v>23</v>
      </c>
      <c r="E375" s="13" t="s">
        <v>2378</v>
      </c>
    </row>
    <row r="376" spans="1:5" x14ac:dyDescent="0.2">
      <c r="A376" s="12" t="s">
        <v>558</v>
      </c>
      <c r="B376" s="12" t="s">
        <v>586</v>
      </c>
      <c r="C376" s="12">
        <v>3</v>
      </c>
      <c r="D376" s="12" t="s">
        <v>23</v>
      </c>
      <c r="E376" s="13" t="s">
        <v>2379</v>
      </c>
    </row>
    <row r="377" spans="1:5" x14ac:dyDescent="0.2">
      <c r="A377" s="12" t="s">
        <v>558</v>
      </c>
      <c r="B377" s="12" t="s">
        <v>588</v>
      </c>
      <c r="C377" s="12">
        <v>3</v>
      </c>
      <c r="D377" s="12" t="s">
        <v>23</v>
      </c>
      <c r="E377" s="13" t="s">
        <v>2380</v>
      </c>
    </row>
    <row r="378" spans="1:5" x14ac:dyDescent="0.2">
      <c r="A378" s="12" t="s">
        <v>558</v>
      </c>
      <c r="B378" s="12" t="s">
        <v>590</v>
      </c>
      <c r="C378" s="12">
        <v>3</v>
      </c>
      <c r="D378" s="12" t="s">
        <v>23</v>
      </c>
      <c r="E378" s="13" t="s">
        <v>2381</v>
      </c>
    </row>
    <row r="379" spans="1:5" x14ac:dyDescent="0.2">
      <c r="A379" s="12" t="s">
        <v>558</v>
      </c>
      <c r="B379" s="12" t="s">
        <v>592</v>
      </c>
      <c r="C379" s="12">
        <v>3</v>
      </c>
      <c r="D379" s="12" t="s">
        <v>23</v>
      </c>
      <c r="E379" s="13" t="s">
        <v>2382</v>
      </c>
    </row>
    <row r="380" spans="1:5" x14ac:dyDescent="0.2">
      <c r="A380" s="12" t="s">
        <v>558</v>
      </c>
      <c r="B380" s="12" t="s">
        <v>594</v>
      </c>
      <c r="C380" s="12">
        <v>3</v>
      </c>
      <c r="D380" s="12" t="s">
        <v>23</v>
      </c>
      <c r="E380" s="13" t="s">
        <v>2383</v>
      </c>
    </row>
    <row r="381" spans="1:5" x14ac:dyDescent="0.2">
      <c r="A381" s="12" t="s">
        <v>558</v>
      </c>
      <c r="B381" s="12" t="s">
        <v>596</v>
      </c>
      <c r="C381" s="12">
        <v>3</v>
      </c>
      <c r="D381" s="12" t="s">
        <v>23</v>
      </c>
      <c r="E381" s="13" t="s">
        <v>2384</v>
      </c>
    </row>
    <row r="382" spans="1:5" x14ac:dyDescent="0.2">
      <c r="A382" s="12" t="s">
        <v>558</v>
      </c>
      <c r="B382" s="12" t="s">
        <v>598</v>
      </c>
      <c r="C382" s="12">
        <v>3</v>
      </c>
      <c r="D382" s="12" t="s">
        <v>23</v>
      </c>
      <c r="E382" s="13" t="s">
        <v>2385</v>
      </c>
    </row>
    <row r="383" spans="1:5" x14ac:dyDescent="0.2">
      <c r="A383" s="12" t="s">
        <v>558</v>
      </c>
      <c r="B383" s="12" t="s">
        <v>600</v>
      </c>
      <c r="C383" s="12">
        <v>3</v>
      </c>
      <c r="D383" s="12" t="s">
        <v>23</v>
      </c>
      <c r="E383" s="13" t="s">
        <v>2386</v>
      </c>
    </row>
    <row r="384" spans="1:5" x14ac:dyDescent="0.2">
      <c r="A384" s="12" t="s">
        <v>558</v>
      </c>
      <c r="B384" s="12" t="s">
        <v>602</v>
      </c>
      <c r="C384" s="12">
        <v>3</v>
      </c>
      <c r="D384" s="12" t="s">
        <v>23</v>
      </c>
      <c r="E384" s="13" t="s">
        <v>2387</v>
      </c>
    </row>
    <row r="385" spans="1:5" x14ac:dyDescent="0.2">
      <c r="A385" s="12" t="s">
        <v>558</v>
      </c>
      <c r="B385" s="12" t="s">
        <v>604</v>
      </c>
      <c r="C385" s="12">
        <v>3</v>
      </c>
      <c r="D385" s="12" t="s">
        <v>23</v>
      </c>
      <c r="E385" s="13" t="s">
        <v>2388</v>
      </c>
    </row>
    <row r="386" spans="1:5" x14ac:dyDescent="0.2">
      <c r="A386" s="12" t="s">
        <v>558</v>
      </c>
      <c r="B386" s="12" t="s">
        <v>606</v>
      </c>
      <c r="C386" s="12">
        <v>3</v>
      </c>
      <c r="D386" s="12" t="s">
        <v>23</v>
      </c>
      <c r="E386" s="13" t="s">
        <v>2389</v>
      </c>
    </row>
    <row r="387" spans="1:5" x14ac:dyDescent="0.2">
      <c r="A387" s="12" t="s">
        <v>558</v>
      </c>
      <c r="B387" s="12" t="s">
        <v>608</v>
      </c>
      <c r="C387" s="12">
        <v>3</v>
      </c>
      <c r="D387" s="12" t="s">
        <v>23</v>
      </c>
      <c r="E387" s="13" t="s">
        <v>2390</v>
      </c>
    </row>
    <row r="388" spans="1:5" x14ac:dyDescent="0.2">
      <c r="A388" s="12" t="s">
        <v>558</v>
      </c>
      <c r="B388" s="12" t="s">
        <v>610</v>
      </c>
      <c r="C388" s="12">
        <v>3</v>
      </c>
      <c r="D388" s="12" t="s">
        <v>23</v>
      </c>
      <c r="E388" s="13" t="s">
        <v>2391</v>
      </c>
    </row>
    <row r="389" spans="1:5" x14ac:dyDescent="0.2">
      <c r="A389" s="12" t="s">
        <v>558</v>
      </c>
      <c r="B389" s="12" t="s">
        <v>612</v>
      </c>
      <c r="C389" s="12">
        <v>3</v>
      </c>
      <c r="D389" s="12" t="s">
        <v>23</v>
      </c>
      <c r="E389" s="13" t="s">
        <v>2392</v>
      </c>
    </row>
    <row r="390" spans="1:5" x14ac:dyDescent="0.2">
      <c r="A390" s="12" t="s">
        <v>558</v>
      </c>
      <c r="B390" s="12" t="s">
        <v>614</v>
      </c>
      <c r="C390" s="12">
        <v>3</v>
      </c>
      <c r="D390" s="12" t="s">
        <v>23</v>
      </c>
      <c r="E390" s="13" t="s">
        <v>2393</v>
      </c>
    </row>
    <row r="391" spans="1:5" x14ac:dyDescent="0.2">
      <c r="A391" s="12" t="s">
        <v>558</v>
      </c>
      <c r="B391" s="12" t="s">
        <v>616</v>
      </c>
      <c r="C391" s="12">
        <v>3</v>
      </c>
      <c r="D391" s="12" t="s">
        <v>23</v>
      </c>
      <c r="E391" s="13" t="s">
        <v>2394</v>
      </c>
    </row>
    <row r="392" spans="1:5" x14ac:dyDescent="0.2">
      <c r="A392" s="12" t="s">
        <v>558</v>
      </c>
      <c r="B392" s="12" t="s">
        <v>618</v>
      </c>
      <c r="C392" s="12">
        <v>3</v>
      </c>
      <c r="D392" s="12" t="s">
        <v>23</v>
      </c>
      <c r="E392" s="13" t="s">
        <v>2395</v>
      </c>
    </row>
    <row r="393" spans="1:5" x14ac:dyDescent="0.2">
      <c r="A393" s="12" t="s">
        <v>558</v>
      </c>
      <c r="B393" s="12" t="s">
        <v>620</v>
      </c>
      <c r="C393" s="12">
        <v>3</v>
      </c>
      <c r="D393" s="12" t="s">
        <v>23</v>
      </c>
      <c r="E393" s="13" t="s">
        <v>2396</v>
      </c>
    </row>
    <row r="394" spans="1:5" x14ac:dyDescent="0.2">
      <c r="A394" s="12" t="s">
        <v>558</v>
      </c>
      <c r="B394" s="12" t="s">
        <v>622</v>
      </c>
      <c r="C394" s="12">
        <v>3</v>
      </c>
      <c r="D394" s="12" t="s">
        <v>23</v>
      </c>
      <c r="E394" s="13" t="s">
        <v>2397</v>
      </c>
    </row>
    <row r="395" spans="1:5" x14ac:dyDescent="0.2">
      <c r="A395" s="12" t="s">
        <v>558</v>
      </c>
      <c r="B395" s="12" t="s">
        <v>624</v>
      </c>
      <c r="C395" s="12">
        <v>3</v>
      </c>
      <c r="D395" s="12" t="s">
        <v>23</v>
      </c>
      <c r="E395" s="13" t="s">
        <v>2398</v>
      </c>
    </row>
    <row r="396" spans="1:5" x14ac:dyDescent="0.2">
      <c r="A396" s="12" t="s">
        <v>558</v>
      </c>
      <c r="B396" s="12" t="s">
        <v>626</v>
      </c>
      <c r="C396" s="12">
        <v>3</v>
      </c>
      <c r="D396" s="12" t="s">
        <v>23</v>
      </c>
      <c r="E396" s="13" t="s">
        <v>2399</v>
      </c>
    </row>
    <row r="397" spans="1:5" x14ac:dyDescent="0.2">
      <c r="A397" s="12" t="s">
        <v>558</v>
      </c>
      <c r="B397" s="12" t="s">
        <v>628</v>
      </c>
      <c r="C397" s="12">
        <v>3</v>
      </c>
      <c r="D397" s="12" t="s">
        <v>23</v>
      </c>
      <c r="E397" s="13" t="s">
        <v>2400</v>
      </c>
    </row>
    <row r="398" spans="1:5" x14ac:dyDescent="0.2">
      <c r="A398" s="12" t="s">
        <v>558</v>
      </c>
      <c r="B398" s="12" t="s">
        <v>630</v>
      </c>
      <c r="C398" s="12">
        <v>3</v>
      </c>
      <c r="D398" s="12" t="s">
        <v>23</v>
      </c>
      <c r="E398" s="13" t="s">
        <v>2401</v>
      </c>
    </row>
    <row r="399" spans="1:5" x14ac:dyDescent="0.2">
      <c r="A399" s="12" t="s">
        <v>558</v>
      </c>
      <c r="B399" s="12" t="s">
        <v>632</v>
      </c>
      <c r="C399" s="12">
        <v>3</v>
      </c>
      <c r="D399" s="12" t="s">
        <v>23</v>
      </c>
      <c r="E399" s="13" t="s">
        <v>2402</v>
      </c>
    </row>
    <row r="400" spans="1:5" x14ac:dyDescent="0.2">
      <c r="A400" s="12" t="s">
        <v>558</v>
      </c>
      <c r="B400" s="12" t="s">
        <v>634</v>
      </c>
      <c r="C400" s="12">
        <v>3</v>
      </c>
      <c r="D400" s="12" t="s">
        <v>23</v>
      </c>
      <c r="E400" s="13" t="s">
        <v>2403</v>
      </c>
    </row>
    <row r="401" spans="1:5" x14ac:dyDescent="0.2">
      <c r="A401" s="12" t="s">
        <v>558</v>
      </c>
      <c r="B401" s="12" t="s">
        <v>636</v>
      </c>
      <c r="C401" s="12">
        <v>3</v>
      </c>
      <c r="D401" s="12" t="s">
        <v>23</v>
      </c>
      <c r="E401" s="13" t="s">
        <v>2404</v>
      </c>
    </row>
    <row r="402" spans="1:5" x14ac:dyDescent="0.2">
      <c r="A402" s="12" t="s">
        <v>558</v>
      </c>
      <c r="B402" s="12" t="s">
        <v>638</v>
      </c>
      <c r="C402" s="12">
        <v>3</v>
      </c>
      <c r="D402" s="12" t="s">
        <v>23</v>
      </c>
      <c r="E402" s="13" t="s">
        <v>2405</v>
      </c>
    </row>
    <row r="403" spans="1:5" x14ac:dyDescent="0.2">
      <c r="A403" s="12" t="s">
        <v>558</v>
      </c>
      <c r="B403" s="12" t="s">
        <v>640</v>
      </c>
      <c r="C403" s="12">
        <v>3</v>
      </c>
      <c r="D403" s="12" t="s">
        <v>23</v>
      </c>
      <c r="E403" s="13" t="s">
        <v>2406</v>
      </c>
    </row>
    <row r="404" spans="1:5" x14ac:dyDescent="0.2">
      <c r="A404" s="12" t="s">
        <v>558</v>
      </c>
      <c r="B404" s="12" t="s">
        <v>642</v>
      </c>
      <c r="C404" s="12">
        <v>3</v>
      </c>
      <c r="D404" s="12" t="s">
        <v>23</v>
      </c>
      <c r="E404" s="13" t="s">
        <v>2407</v>
      </c>
    </row>
    <row r="405" spans="1:5" x14ac:dyDescent="0.2">
      <c r="A405" s="12" t="s">
        <v>558</v>
      </c>
      <c r="B405" s="12" t="s">
        <v>644</v>
      </c>
      <c r="C405" s="12">
        <v>3</v>
      </c>
      <c r="D405" s="12" t="s">
        <v>23</v>
      </c>
      <c r="E405" s="13" t="s">
        <v>2408</v>
      </c>
    </row>
    <row r="406" spans="1:5" x14ac:dyDescent="0.2">
      <c r="A406" s="12" t="s">
        <v>558</v>
      </c>
      <c r="B406" s="12" t="s">
        <v>646</v>
      </c>
      <c r="C406" s="12">
        <v>3</v>
      </c>
      <c r="D406" s="12" t="s">
        <v>23</v>
      </c>
      <c r="E406" s="13" t="s">
        <v>2409</v>
      </c>
    </row>
    <row r="407" spans="1:5" x14ac:dyDescent="0.2">
      <c r="A407" s="12" t="s">
        <v>558</v>
      </c>
      <c r="B407" s="12" t="s">
        <v>648</v>
      </c>
      <c r="C407" s="12">
        <v>3</v>
      </c>
      <c r="D407" s="12" t="s">
        <v>23</v>
      </c>
      <c r="E407" s="13" t="s">
        <v>2410</v>
      </c>
    </row>
    <row r="408" spans="1:5" x14ac:dyDescent="0.2">
      <c r="A408" s="12" t="s">
        <v>558</v>
      </c>
      <c r="B408" s="12" t="s">
        <v>650</v>
      </c>
      <c r="C408" s="12">
        <v>3</v>
      </c>
      <c r="D408" s="12" t="s">
        <v>23</v>
      </c>
      <c r="E408" s="13" t="s">
        <v>2411</v>
      </c>
    </row>
    <row r="409" spans="1:5" x14ac:dyDescent="0.2">
      <c r="A409" s="12" t="s">
        <v>2076</v>
      </c>
      <c r="B409" s="12" t="s">
        <v>1133</v>
      </c>
      <c r="C409" s="12">
        <v>12</v>
      </c>
      <c r="D409" s="12" t="s">
        <v>23</v>
      </c>
      <c r="E409" s="13" t="s">
        <v>3430</v>
      </c>
    </row>
    <row r="410" spans="1:5" x14ac:dyDescent="0.2">
      <c r="A410" s="12" t="s">
        <v>2076</v>
      </c>
      <c r="B410" s="12" t="s">
        <v>100</v>
      </c>
      <c r="C410" s="12">
        <v>6</v>
      </c>
      <c r="D410" s="12" t="s">
        <v>23</v>
      </c>
      <c r="E410" s="13" t="s">
        <v>3431</v>
      </c>
    </row>
    <row r="411" spans="1:5" x14ac:dyDescent="0.2">
      <c r="A411" s="12" t="s">
        <v>2076</v>
      </c>
      <c r="B411" s="12" t="s">
        <v>2081</v>
      </c>
      <c r="C411" s="12">
        <v>3</v>
      </c>
      <c r="D411" s="12" t="s">
        <v>2986</v>
      </c>
      <c r="E411" s="13" t="s">
        <v>3432</v>
      </c>
    </row>
    <row r="412" spans="1:5" x14ac:dyDescent="0.2">
      <c r="A412" s="12" t="s">
        <v>2076</v>
      </c>
      <c r="B412" s="12" t="s">
        <v>2083</v>
      </c>
      <c r="C412" s="12">
        <v>3</v>
      </c>
      <c r="D412" s="12" t="s">
        <v>2986</v>
      </c>
      <c r="E412" s="13" t="s">
        <v>3433</v>
      </c>
    </row>
    <row r="413" spans="1:5" x14ac:dyDescent="0.2">
      <c r="A413" s="12" t="s">
        <v>2076</v>
      </c>
      <c r="B413" s="12" t="s">
        <v>2085</v>
      </c>
      <c r="C413" s="12">
        <v>3</v>
      </c>
      <c r="D413" s="12" t="s">
        <v>2986</v>
      </c>
      <c r="E413" s="13" t="s">
        <v>3434</v>
      </c>
    </row>
    <row r="414" spans="1:5" x14ac:dyDescent="0.2">
      <c r="A414" s="12" t="s">
        <v>2076</v>
      </c>
      <c r="B414" s="12" t="s">
        <v>2087</v>
      </c>
      <c r="C414" s="12">
        <v>3</v>
      </c>
      <c r="D414" s="12" t="s">
        <v>2986</v>
      </c>
      <c r="E414" s="13" t="s">
        <v>3435</v>
      </c>
    </row>
    <row r="415" spans="1:5" x14ac:dyDescent="0.2">
      <c r="A415" s="12" t="s">
        <v>2076</v>
      </c>
      <c r="B415" s="12" t="s">
        <v>2089</v>
      </c>
      <c r="C415" s="12">
        <v>3</v>
      </c>
      <c r="D415" s="12" t="s">
        <v>2986</v>
      </c>
      <c r="E415" s="13" t="s">
        <v>3436</v>
      </c>
    </row>
    <row r="416" spans="1:5" x14ac:dyDescent="0.2">
      <c r="A416" s="12" t="s">
        <v>2076</v>
      </c>
      <c r="B416" s="12" t="s">
        <v>2091</v>
      </c>
      <c r="C416" s="12">
        <v>3</v>
      </c>
      <c r="D416" s="12" t="s">
        <v>2986</v>
      </c>
      <c r="E416" s="13" t="s">
        <v>3437</v>
      </c>
    </row>
    <row r="417" spans="1:5" x14ac:dyDescent="0.2">
      <c r="A417" s="12" t="s">
        <v>2076</v>
      </c>
      <c r="B417" s="12" t="s">
        <v>2087</v>
      </c>
      <c r="C417" s="12">
        <v>3</v>
      </c>
      <c r="D417" s="12" t="s">
        <v>2986</v>
      </c>
      <c r="E417" s="13" t="s">
        <v>3438</v>
      </c>
    </row>
    <row r="418" spans="1:5" x14ac:dyDescent="0.2">
      <c r="A418" s="12" t="s">
        <v>2076</v>
      </c>
      <c r="B418" s="12" t="s">
        <v>2089</v>
      </c>
      <c r="C418" s="12">
        <v>3</v>
      </c>
      <c r="D418" s="12" t="s">
        <v>2986</v>
      </c>
      <c r="E418" s="13" t="s">
        <v>3439</v>
      </c>
    </row>
    <row r="419" spans="1:5" x14ac:dyDescent="0.2">
      <c r="A419" s="12" t="s">
        <v>2076</v>
      </c>
      <c r="B419" s="12" t="s">
        <v>2091</v>
      </c>
      <c r="C419" s="12">
        <v>3</v>
      </c>
      <c r="D419" s="12" t="s">
        <v>2986</v>
      </c>
      <c r="E419" s="13" t="s">
        <v>3440</v>
      </c>
    </row>
    <row r="420" spans="1:5" x14ac:dyDescent="0.2">
      <c r="A420" s="12" t="s">
        <v>2076</v>
      </c>
      <c r="B420" s="12" t="s">
        <v>2096</v>
      </c>
      <c r="C420" s="12">
        <v>4</v>
      </c>
      <c r="D420" s="12" t="s">
        <v>2987</v>
      </c>
      <c r="E420" s="13" t="s">
        <v>3441</v>
      </c>
    </row>
    <row r="421" spans="1:5" x14ac:dyDescent="0.2">
      <c r="A421" s="12" t="s">
        <v>2076</v>
      </c>
      <c r="B421" s="12" t="s">
        <v>2098</v>
      </c>
      <c r="C421" s="12">
        <v>4</v>
      </c>
      <c r="D421" s="12" t="s">
        <v>2987</v>
      </c>
      <c r="E421" s="13" t="s">
        <v>3442</v>
      </c>
    </row>
    <row r="422" spans="1:5" x14ac:dyDescent="0.2">
      <c r="A422" s="12" t="s">
        <v>2076</v>
      </c>
      <c r="B422" s="12" t="s">
        <v>2100</v>
      </c>
      <c r="C422" s="12">
        <v>8</v>
      </c>
      <c r="D422" s="12" t="s">
        <v>2987</v>
      </c>
      <c r="E422" s="13" t="s">
        <v>3443</v>
      </c>
    </row>
    <row r="423" spans="1:5" x14ac:dyDescent="0.2">
      <c r="A423" s="12" t="s">
        <v>2076</v>
      </c>
      <c r="B423" s="12" t="s">
        <v>2102</v>
      </c>
      <c r="C423" s="12">
        <v>3</v>
      </c>
      <c r="D423" s="12" t="s">
        <v>2987</v>
      </c>
      <c r="E423" s="13" t="s">
        <v>3444</v>
      </c>
    </row>
    <row r="424" spans="1:5" x14ac:dyDescent="0.2">
      <c r="A424" s="12" t="s">
        <v>2076</v>
      </c>
      <c r="B424" s="12" t="s">
        <v>2102</v>
      </c>
      <c r="C424" s="12">
        <v>3</v>
      </c>
      <c r="D424" s="12" t="s">
        <v>2987</v>
      </c>
      <c r="E424" s="13" t="s">
        <v>3445</v>
      </c>
    </row>
    <row r="425" spans="1:5" x14ac:dyDescent="0.2">
      <c r="A425" s="12" t="s">
        <v>2076</v>
      </c>
      <c r="B425" s="12" t="s">
        <v>2105</v>
      </c>
      <c r="C425" s="12">
        <v>3</v>
      </c>
      <c r="D425" s="12" t="s">
        <v>23</v>
      </c>
      <c r="E425" s="13" t="s">
        <v>3446</v>
      </c>
    </row>
    <row r="426" spans="1:5" x14ac:dyDescent="0.2">
      <c r="A426" s="12" t="s">
        <v>2076</v>
      </c>
      <c r="B426" s="12" t="s">
        <v>2107</v>
      </c>
      <c r="C426" s="12">
        <v>3</v>
      </c>
      <c r="D426" s="12" t="s">
        <v>23</v>
      </c>
      <c r="E426" s="13" t="s">
        <v>3447</v>
      </c>
    </row>
    <row r="427" spans="1:5" x14ac:dyDescent="0.2">
      <c r="A427" s="12" t="s">
        <v>2076</v>
      </c>
      <c r="B427" s="12" t="s">
        <v>2109</v>
      </c>
      <c r="C427" s="12">
        <v>3</v>
      </c>
      <c r="D427" s="12" t="s">
        <v>23</v>
      </c>
      <c r="E427" s="13" t="s">
        <v>3448</v>
      </c>
    </row>
    <row r="428" spans="1:5" x14ac:dyDescent="0.2">
      <c r="A428" s="12" t="s">
        <v>2076</v>
      </c>
      <c r="B428" s="12" t="s">
        <v>2111</v>
      </c>
      <c r="C428" s="12">
        <v>3</v>
      </c>
      <c r="D428" s="12" t="s">
        <v>23</v>
      </c>
      <c r="E428" s="13" t="s">
        <v>3449</v>
      </c>
    </row>
    <row r="429" spans="1:5" x14ac:dyDescent="0.2">
      <c r="A429" s="12" t="s">
        <v>2076</v>
      </c>
      <c r="B429" s="12" t="s">
        <v>2113</v>
      </c>
      <c r="C429" s="12">
        <v>3</v>
      </c>
      <c r="D429" s="12" t="s">
        <v>23</v>
      </c>
      <c r="E429" s="13" t="s">
        <v>3450</v>
      </c>
    </row>
    <row r="430" spans="1:5" x14ac:dyDescent="0.2">
      <c r="A430" s="12" t="s">
        <v>2076</v>
      </c>
      <c r="B430" s="12" t="s">
        <v>2115</v>
      </c>
      <c r="C430" s="12">
        <v>3</v>
      </c>
      <c r="D430" s="12" t="s">
        <v>23</v>
      </c>
      <c r="E430" s="13" t="s">
        <v>3451</v>
      </c>
    </row>
    <row r="431" spans="1:5" x14ac:dyDescent="0.2">
      <c r="A431" s="12" t="s">
        <v>2076</v>
      </c>
      <c r="B431" s="12" t="s">
        <v>2117</v>
      </c>
      <c r="C431" s="12">
        <v>3</v>
      </c>
      <c r="D431" s="12" t="s">
        <v>23</v>
      </c>
      <c r="E431" s="13" t="s">
        <v>3452</v>
      </c>
    </row>
    <row r="432" spans="1:5" x14ac:dyDescent="0.2">
      <c r="A432" s="12" t="s">
        <v>2076</v>
      </c>
      <c r="B432" s="12" t="s">
        <v>2119</v>
      </c>
      <c r="C432" s="12">
        <v>3</v>
      </c>
      <c r="D432" s="12" t="s">
        <v>23</v>
      </c>
      <c r="E432" s="13" t="s">
        <v>3453</v>
      </c>
    </row>
    <row r="433" spans="1:5" x14ac:dyDescent="0.2">
      <c r="A433" s="12" t="s">
        <v>2076</v>
      </c>
      <c r="B433" s="12" t="s">
        <v>2121</v>
      </c>
      <c r="C433" s="12">
        <v>3</v>
      </c>
      <c r="D433" s="12" t="s">
        <v>23</v>
      </c>
      <c r="E433" s="13" t="s">
        <v>3454</v>
      </c>
    </row>
    <row r="434" spans="1:5" x14ac:dyDescent="0.2">
      <c r="A434" s="12" t="s">
        <v>2076</v>
      </c>
      <c r="B434" s="12" t="s">
        <v>2123</v>
      </c>
      <c r="C434" s="12">
        <v>3</v>
      </c>
      <c r="D434" s="12" t="s">
        <v>23</v>
      </c>
      <c r="E434" s="13" t="s">
        <v>3455</v>
      </c>
    </row>
    <row r="435" spans="1:5" x14ac:dyDescent="0.2">
      <c r="A435" s="12" t="s">
        <v>2076</v>
      </c>
      <c r="B435" s="12" t="s">
        <v>2125</v>
      </c>
      <c r="C435" s="12">
        <v>3</v>
      </c>
      <c r="D435" s="12" t="s">
        <v>23</v>
      </c>
      <c r="E435" s="13" t="s">
        <v>3456</v>
      </c>
    </row>
    <row r="436" spans="1:5" x14ac:dyDescent="0.2">
      <c r="A436" s="12" t="s">
        <v>2076</v>
      </c>
      <c r="B436" s="12" t="s">
        <v>2127</v>
      </c>
      <c r="C436" s="12">
        <v>3</v>
      </c>
      <c r="D436" s="12" t="s">
        <v>23</v>
      </c>
      <c r="E436" s="13" t="s">
        <v>3457</v>
      </c>
    </row>
    <row r="437" spans="1:5" x14ac:dyDescent="0.2">
      <c r="A437" s="12" t="s">
        <v>2076</v>
      </c>
      <c r="B437" s="12" t="s">
        <v>2129</v>
      </c>
      <c r="C437" s="12">
        <v>3</v>
      </c>
      <c r="D437" s="12" t="s">
        <v>23</v>
      </c>
      <c r="E437" s="13" t="s">
        <v>3458</v>
      </c>
    </row>
    <row r="438" spans="1:5" x14ac:dyDescent="0.2">
      <c r="A438" s="12" t="s">
        <v>2076</v>
      </c>
      <c r="B438" s="12" t="s">
        <v>2131</v>
      </c>
      <c r="C438" s="12">
        <v>3</v>
      </c>
      <c r="D438" s="12" t="s">
        <v>23</v>
      </c>
      <c r="E438" s="13" t="s">
        <v>3459</v>
      </c>
    </row>
    <row r="439" spans="1:5" x14ac:dyDescent="0.2">
      <c r="A439" s="12" t="s">
        <v>2076</v>
      </c>
      <c r="B439" s="12" t="s">
        <v>2133</v>
      </c>
      <c r="C439" s="12">
        <v>3</v>
      </c>
      <c r="D439" s="12" t="s">
        <v>23</v>
      </c>
      <c r="E439" s="13" t="s">
        <v>3460</v>
      </c>
    </row>
    <row r="440" spans="1:5" x14ac:dyDescent="0.2">
      <c r="A440" s="12" t="s">
        <v>2076</v>
      </c>
      <c r="B440" s="12" t="s">
        <v>2135</v>
      </c>
      <c r="C440" s="12">
        <v>3</v>
      </c>
      <c r="D440" s="12" t="s">
        <v>23</v>
      </c>
      <c r="E440" s="13" t="s">
        <v>3461</v>
      </c>
    </row>
    <row r="441" spans="1:5" x14ac:dyDescent="0.2">
      <c r="A441" s="12" t="s">
        <v>2076</v>
      </c>
      <c r="B441" s="12" t="s">
        <v>2137</v>
      </c>
      <c r="C441" s="12">
        <v>3</v>
      </c>
      <c r="D441" s="12" t="s">
        <v>23</v>
      </c>
      <c r="E441" s="13" t="s">
        <v>3462</v>
      </c>
    </row>
    <row r="442" spans="1:5" x14ac:dyDescent="0.2">
      <c r="A442" s="12" t="s">
        <v>2076</v>
      </c>
      <c r="B442" s="12" t="s">
        <v>2139</v>
      </c>
      <c r="C442" s="12">
        <v>3</v>
      </c>
      <c r="D442" s="12" t="s">
        <v>23</v>
      </c>
      <c r="E442" s="13" t="s">
        <v>3463</v>
      </c>
    </row>
    <row r="443" spans="1:5" x14ac:dyDescent="0.2">
      <c r="A443" s="12" t="s">
        <v>2076</v>
      </c>
      <c r="B443" s="12" t="s">
        <v>2141</v>
      </c>
      <c r="C443" s="12">
        <v>3</v>
      </c>
      <c r="D443" s="12" t="s">
        <v>23</v>
      </c>
      <c r="E443" s="13" t="s">
        <v>3464</v>
      </c>
    </row>
    <row r="444" spans="1:5" x14ac:dyDescent="0.2">
      <c r="A444" s="12" t="s">
        <v>2076</v>
      </c>
      <c r="B444" s="12" t="s">
        <v>2143</v>
      </c>
      <c r="C444" s="12">
        <v>3</v>
      </c>
      <c r="D444" s="12" t="s">
        <v>23</v>
      </c>
      <c r="E444" s="13" t="s">
        <v>3465</v>
      </c>
    </row>
    <row r="445" spans="1:5" x14ac:dyDescent="0.2">
      <c r="A445" s="12" t="s">
        <v>2076</v>
      </c>
      <c r="B445" s="12" t="s">
        <v>2145</v>
      </c>
      <c r="C445" s="12">
        <v>3</v>
      </c>
      <c r="D445" s="12" t="s">
        <v>23</v>
      </c>
      <c r="E445" s="13" t="s">
        <v>3466</v>
      </c>
    </row>
    <row r="446" spans="1:5" x14ac:dyDescent="0.2">
      <c r="A446" s="12" t="s">
        <v>2076</v>
      </c>
      <c r="B446" s="12" t="s">
        <v>2147</v>
      </c>
      <c r="C446" s="12">
        <v>3</v>
      </c>
      <c r="D446" s="12" t="s">
        <v>23</v>
      </c>
      <c r="E446" s="13" t="s">
        <v>3467</v>
      </c>
    </row>
    <row r="447" spans="1:5" x14ac:dyDescent="0.2">
      <c r="A447" s="12" t="s">
        <v>2076</v>
      </c>
      <c r="B447" s="12" t="s">
        <v>2149</v>
      </c>
      <c r="C447" s="12">
        <v>3</v>
      </c>
      <c r="D447" s="12" t="s">
        <v>23</v>
      </c>
      <c r="E447" s="13" t="s">
        <v>3468</v>
      </c>
    </row>
    <row r="448" spans="1:5" x14ac:dyDescent="0.2">
      <c r="A448" s="12" t="s">
        <v>2076</v>
      </c>
      <c r="B448" s="12" t="s">
        <v>2151</v>
      </c>
      <c r="C448" s="12">
        <v>3</v>
      </c>
      <c r="D448" s="12" t="s">
        <v>23</v>
      </c>
      <c r="E448" s="13" t="s">
        <v>3469</v>
      </c>
    </row>
    <row r="449" spans="1:5" x14ac:dyDescent="0.2">
      <c r="A449" s="12" t="s">
        <v>2076</v>
      </c>
      <c r="B449" s="12" t="s">
        <v>2153</v>
      </c>
      <c r="C449" s="12">
        <v>3</v>
      </c>
      <c r="D449" s="12" t="s">
        <v>23</v>
      </c>
      <c r="E449" s="13" t="s">
        <v>3470</v>
      </c>
    </row>
    <row r="450" spans="1:5" x14ac:dyDescent="0.2">
      <c r="A450" s="12" t="s">
        <v>2076</v>
      </c>
      <c r="B450" s="12" t="s">
        <v>2155</v>
      </c>
      <c r="C450" s="12">
        <v>3</v>
      </c>
      <c r="D450" s="12" t="s">
        <v>23</v>
      </c>
      <c r="E450" s="13" t="s">
        <v>3471</v>
      </c>
    </row>
    <row r="451" spans="1:5" x14ac:dyDescent="0.2">
      <c r="A451" s="12" t="s">
        <v>1949</v>
      </c>
      <c r="B451" s="12" t="s">
        <v>27</v>
      </c>
      <c r="C451" s="12">
        <v>9</v>
      </c>
      <c r="D451" s="12" t="s">
        <v>23</v>
      </c>
      <c r="E451" s="13" t="s">
        <v>3411</v>
      </c>
    </row>
    <row r="452" spans="1:5" x14ac:dyDescent="0.2">
      <c r="A452" s="12" t="s">
        <v>1949</v>
      </c>
      <c r="B452" s="12" t="s">
        <v>992</v>
      </c>
      <c r="C452" s="12">
        <v>3</v>
      </c>
      <c r="D452" s="12" t="s">
        <v>2986</v>
      </c>
      <c r="E452" s="13" t="s">
        <v>3412</v>
      </c>
    </row>
    <row r="453" spans="1:5" x14ac:dyDescent="0.2">
      <c r="A453" s="12" t="s">
        <v>1949</v>
      </c>
      <c r="B453" s="12" t="s">
        <v>1954</v>
      </c>
      <c r="C453" s="12">
        <v>6</v>
      </c>
      <c r="D453" s="12" t="s">
        <v>2986</v>
      </c>
      <c r="E453" s="13" t="s">
        <v>3413</v>
      </c>
    </row>
    <row r="454" spans="1:5" x14ac:dyDescent="0.2">
      <c r="A454" s="12" t="s">
        <v>1949</v>
      </c>
      <c r="B454" s="12" t="s">
        <v>1956</v>
      </c>
      <c r="C454" s="12">
        <v>6</v>
      </c>
      <c r="D454" s="12" t="s">
        <v>2986</v>
      </c>
      <c r="E454" s="13" t="s">
        <v>3414</v>
      </c>
    </row>
    <row r="455" spans="1:5" x14ac:dyDescent="0.2">
      <c r="A455" s="12" t="s">
        <v>1949</v>
      </c>
      <c r="B455" s="12" t="s">
        <v>1958</v>
      </c>
      <c r="C455" s="12">
        <v>5</v>
      </c>
      <c r="D455" s="12" t="s">
        <v>2987</v>
      </c>
      <c r="E455" s="13" t="s">
        <v>3415</v>
      </c>
    </row>
    <row r="456" spans="1:5" x14ac:dyDescent="0.2">
      <c r="A456" s="12" t="s">
        <v>74</v>
      </c>
      <c r="B456" s="12" t="s">
        <v>77</v>
      </c>
      <c r="C456" s="12">
        <v>5</v>
      </c>
      <c r="D456" s="12" t="s">
        <v>23</v>
      </c>
      <c r="E456" s="13" t="s">
        <v>2216</v>
      </c>
    </row>
    <row r="457" spans="1:5" x14ac:dyDescent="0.2">
      <c r="A457" s="12" t="s">
        <v>74</v>
      </c>
      <c r="B457" s="12" t="s">
        <v>79</v>
      </c>
      <c r="C457" s="12">
        <v>3</v>
      </c>
      <c r="D457" s="12" t="s">
        <v>23</v>
      </c>
      <c r="E457" s="13" t="s">
        <v>2217</v>
      </c>
    </row>
    <row r="458" spans="1:5" x14ac:dyDescent="0.2">
      <c r="A458" s="12" t="s">
        <v>74</v>
      </c>
      <c r="B458" s="12" t="s">
        <v>81</v>
      </c>
      <c r="C458" s="12">
        <v>3</v>
      </c>
      <c r="D458" s="12" t="s">
        <v>23</v>
      </c>
      <c r="E458" s="13" t="s">
        <v>2218</v>
      </c>
    </row>
    <row r="459" spans="1:5" x14ac:dyDescent="0.2">
      <c r="A459" s="12" t="s">
        <v>74</v>
      </c>
      <c r="B459" s="12" t="s">
        <v>83</v>
      </c>
      <c r="C459" s="12">
        <v>3</v>
      </c>
      <c r="D459" s="12" t="s">
        <v>23</v>
      </c>
      <c r="E459" s="13" t="s">
        <v>2219</v>
      </c>
    </row>
    <row r="460" spans="1:5" x14ac:dyDescent="0.2">
      <c r="A460" s="12" t="s">
        <v>74</v>
      </c>
      <c r="B460" s="12" t="s">
        <v>85</v>
      </c>
      <c r="C460" s="12">
        <v>3</v>
      </c>
      <c r="D460" s="12" t="s">
        <v>23</v>
      </c>
      <c r="E460" s="13" t="s">
        <v>2220</v>
      </c>
    </row>
    <row r="461" spans="1:5" x14ac:dyDescent="0.2">
      <c r="A461" s="12" t="s">
        <v>74</v>
      </c>
      <c r="B461" s="12" t="s">
        <v>87</v>
      </c>
      <c r="C461" s="12">
        <v>3</v>
      </c>
      <c r="D461" s="12" t="s">
        <v>23</v>
      </c>
      <c r="E461" s="13" t="s">
        <v>2221</v>
      </c>
    </row>
    <row r="462" spans="1:5" x14ac:dyDescent="0.2">
      <c r="A462" s="12" t="s">
        <v>74</v>
      </c>
      <c r="B462" s="12" t="s">
        <v>89</v>
      </c>
      <c r="C462" s="12">
        <v>3</v>
      </c>
      <c r="D462" s="12" t="s">
        <v>23</v>
      </c>
      <c r="E462" s="13" t="s">
        <v>2222</v>
      </c>
    </row>
    <row r="463" spans="1:5" x14ac:dyDescent="0.2">
      <c r="A463" s="12" t="s">
        <v>74</v>
      </c>
      <c r="B463" s="12" t="s">
        <v>91</v>
      </c>
      <c r="C463" s="12">
        <v>3</v>
      </c>
      <c r="D463" s="12" t="s">
        <v>23</v>
      </c>
      <c r="E463" s="13" t="s">
        <v>2223</v>
      </c>
    </row>
    <row r="464" spans="1:5" x14ac:dyDescent="0.2">
      <c r="A464" s="12" t="s">
        <v>823</v>
      </c>
      <c r="B464" s="12" t="s">
        <v>25</v>
      </c>
      <c r="C464" s="12">
        <v>10</v>
      </c>
      <c r="D464" s="12" t="s">
        <v>23</v>
      </c>
      <c r="E464" s="13" t="s">
        <v>2469</v>
      </c>
    </row>
    <row r="465" spans="1:5" x14ac:dyDescent="0.2">
      <c r="A465" s="12" t="s">
        <v>823</v>
      </c>
      <c r="B465" s="12" t="s">
        <v>827</v>
      </c>
      <c r="C465" s="12">
        <v>10</v>
      </c>
      <c r="D465" s="12" t="s">
        <v>23</v>
      </c>
      <c r="E465" s="13" t="s">
        <v>2470</v>
      </c>
    </row>
    <row r="466" spans="1:5" x14ac:dyDescent="0.2">
      <c r="A466" s="12" t="s">
        <v>823</v>
      </c>
      <c r="B466" s="12" t="s">
        <v>829</v>
      </c>
      <c r="C466" s="12">
        <v>6</v>
      </c>
      <c r="D466" s="12" t="s">
        <v>23</v>
      </c>
      <c r="E466" s="13" t="s">
        <v>2471</v>
      </c>
    </row>
    <row r="467" spans="1:5" x14ac:dyDescent="0.2">
      <c r="A467" s="12" t="s">
        <v>546</v>
      </c>
      <c r="B467" s="12" t="s">
        <v>549</v>
      </c>
      <c r="C467" s="12">
        <v>4</v>
      </c>
      <c r="D467" s="12" t="s">
        <v>23</v>
      </c>
      <c r="E467" s="13" t="s">
        <v>2361</v>
      </c>
    </row>
    <row r="468" spans="1:5" x14ac:dyDescent="0.2">
      <c r="A468" s="12" t="s">
        <v>546</v>
      </c>
      <c r="B468" s="12" t="s">
        <v>551</v>
      </c>
      <c r="C468" s="12">
        <v>4</v>
      </c>
      <c r="D468" s="12" t="s">
        <v>23</v>
      </c>
      <c r="E468" s="13" t="s">
        <v>2362</v>
      </c>
    </row>
    <row r="469" spans="1:5" x14ac:dyDescent="0.2">
      <c r="A469" s="12" t="s">
        <v>546</v>
      </c>
      <c r="B469" s="12" t="s">
        <v>553</v>
      </c>
      <c r="C469" s="12">
        <v>4</v>
      </c>
      <c r="D469" s="12" t="s">
        <v>23</v>
      </c>
      <c r="E469" s="13" t="s">
        <v>2363</v>
      </c>
    </row>
    <row r="470" spans="1:5" x14ac:dyDescent="0.2">
      <c r="A470" s="12" t="s">
        <v>546</v>
      </c>
      <c r="B470" s="12" t="s">
        <v>555</v>
      </c>
      <c r="C470" s="12">
        <v>4</v>
      </c>
      <c r="D470" s="12" t="s">
        <v>23</v>
      </c>
      <c r="E470" s="13" t="s">
        <v>2364</v>
      </c>
    </row>
    <row r="471" spans="1:5" x14ac:dyDescent="0.2">
      <c r="A471" s="12" t="s">
        <v>546</v>
      </c>
      <c r="B471" s="12" t="s">
        <v>557</v>
      </c>
      <c r="C471" s="12">
        <v>4</v>
      </c>
      <c r="D471" s="12" t="s">
        <v>23</v>
      </c>
      <c r="E471" s="13" t="s">
        <v>2365</v>
      </c>
    </row>
    <row r="472" spans="1:5" x14ac:dyDescent="0.2">
      <c r="A472" s="12" t="s">
        <v>21</v>
      </c>
      <c r="B472" s="12" t="s">
        <v>25</v>
      </c>
      <c r="C472" s="12">
        <v>15</v>
      </c>
      <c r="D472" s="12" t="s">
        <v>23</v>
      </c>
      <c r="E472" s="13" t="s">
        <v>2191</v>
      </c>
    </row>
    <row r="473" spans="1:5" x14ac:dyDescent="0.2">
      <c r="A473" s="12" t="s">
        <v>21</v>
      </c>
      <c r="B473" s="12" t="s">
        <v>27</v>
      </c>
      <c r="C473" s="12">
        <v>6</v>
      </c>
      <c r="D473" s="12" t="s">
        <v>23</v>
      </c>
      <c r="E473" s="13" t="s">
        <v>2192</v>
      </c>
    </row>
    <row r="474" spans="1:5" x14ac:dyDescent="0.2">
      <c r="A474" s="12" t="s">
        <v>21</v>
      </c>
      <c r="B474" s="12" t="s">
        <v>29</v>
      </c>
      <c r="C474" s="12">
        <v>6</v>
      </c>
      <c r="D474" s="12" t="s">
        <v>23</v>
      </c>
      <c r="E474" s="13" t="s">
        <v>2193</v>
      </c>
    </row>
    <row r="475" spans="1:5" x14ac:dyDescent="0.2">
      <c r="A475" s="12" t="s">
        <v>21</v>
      </c>
      <c r="B475" s="12" t="s">
        <v>31</v>
      </c>
      <c r="C475" s="12">
        <v>3</v>
      </c>
      <c r="D475" s="12" t="s">
        <v>23</v>
      </c>
      <c r="E475" s="13" t="s">
        <v>2194</v>
      </c>
    </row>
    <row r="476" spans="1:5" x14ac:dyDescent="0.2">
      <c r="A476" s="12" t="s">
        <v>21</v>
      </c>
      <c r="B476" s="12" t="s">
        <v>33</v>
      </c>
      <c r="C476" s="12">
        <v>3</v>
      </c>
      <c r="D476" s="12" t="s">
        <v>23</v>
      </c>
      <c r="E476" s="13" t="s">
        <v>2195</v>
      </c>
    </row>
    <row r="477" spans="1:5" x14ac:dyDescent="0.2">
      <c r="A477" s="12" t="s">
        <v>21</v>
      </c>
      <c r="B477" s="12" t="s">
        <v>35</v>
      </c>
      <c r="C477" s="12">
        <v>3</v>
      </c>
      <c r="D477" s="12" t="s">
        <v>23</v>
      </c>
      <c r="E477" s="13" t="s">
        <v>2196</v>
      </c>
    </row>
    <row r="478" spans="1:5" x14ac:dyDescent="0.2">
      <c r="A478" s="12" t="s">
        <v>21</v>
      </c>
      <c r="B478" s="12" t="s">
        <v>37</v>
      </c>
      <c r="C478" s="12">
        <v>3</v>
      </c>
      <c r="D478" s="12" t="s">
        <v>23</v>
      </c>
      <c r="E478" s="13" t="s">
        <v>2197</v>
      </c>
    </row>
    <row r="479" spans="1:5" x14ac:dyDescent="0.2">
      <c r="A479" s="12" t="s">
        <v>21</v>
      </c>
      <c r="B479" s="12" t="s">
        <v>39</v>
      </c>
      <c r="C479" s="12">
        <v>3</v>
      </c>
      <c r="D479" s="12" t="s">
        <v>23</v>
      </c>
      <c r="E479" s="13" t="s">
        <v>2198</v>
      </c>
    </row>
    <row r="480" spans="1:5" x14ac:dyDescent="0.2">
      <c r="A480" s="12" t="s">
        <v>21</v>
      </c>
      <c r="B480" s="12" t="s">
        <v>41</v>
      </c>
      <c r="C480" s="12">
        <v>3</v>
      </c>
      <c r="D480" s="12" t="s">
        <v>23</v>
      </c>
      <c r="E480" s="13" t="s">
        <v>2199</v>
      </c>
    </row>
    <row r="481" spans="1:5" x14ac:dyDescent="0.2">
      <c r="A481" s="12" t="s">
        <v>21</v>
      </c>
      <c r="B481" s="12" t="s">
        <v>43</v>
      </c>
      <c r="C481" s="12">
        <v>3</v>
      </c>
      <c r="D481" s="12" t="s">
        <v>23</v>
      </c>
      <c r="E481" s="13" t="s">
        <v>2200</v>
      </c>
    </row>
    <row r="482" spans="1:5" x14ac:dyDescent="0.2">
      <c r="A482" s="12" t="s">
        <v>21</v>
      </c>
      <c r="B482" s="12" t="s">
        <v>45</v>
      </c>
      <c r="C482" s="12">
        <v>3</v>
      </c>
      <c r="D482" s="12" t="s">
        <v>23</v>
      </c>
      <c r="E482" s="13" t="s">
        <v>2201</v>
      </c>
    </row>
    <row r="483" spans="1:5" x14ac:dyDescent="0.2">
      <c r="A483" s="12" t="s">
        <v>21</v>
      </c>
      <c r="B483" s="12" t="s">
        <v>47</v>
      </c>
      <c r="C483" s="12">
        <v>3</v>
      </c>
      <c r="D483" s="12" t="s">
        <v>23</v>
      </c>
      <c r="E483" s="13" t="s">
        <v>2202</v>
      </c>
    </row>
    <row r="484" spans="1:5" x14ac:dyDescent="0.2">
      <c r="A484" s="12" t="s">
        <v>21</v>
      </c>
      <c r="B484" s="12" t="s">
        <v>49</v>
      </c>
      <c r="C484" s="12">
        <v>3</v>
      </c>
      <c r="D484" s="12" t="s">
        <v>23</v>
      </c>
      <c r="E484" s="13" t="s">
        <v>2203</v>
      </c>
    </row>
    <row r="485" spans="1:5" x14ac:dyDescent="0.2">
      <c r="A485" s="12" t="s">
        <v>21</v>
      </c>
      <c r="B485" s="12" t="s">
        <v>51</v>
      </c>
      <c r="C485" s="12">
        <v>3</v>
      </c>
      <c r="D485" s="12" t="s">
        <v>23</v>
      </c>
      <c r="E485" s="13" t="s">
        <v>2204</v>
      </c>
    </row>
    <row r="486" spans="1:5" x14ac:dyDescent="0.2">
      <c r="A486" s="12" t="s">
        <v>21</v>
      </c>
      <c r="B486" s="12" t="s">
        <v>53</v>
      </c>
      <c r="C486" s="12">
        <v>3</v>
      </c>
      <c r="D486" s="12" t="s">
        <v>23</v>
      </c>
      <c r="E486" s="13" t="s">
        <v>2205</v>
      </c>
    </row>
    <row r="487" spans="1:5" x14ac:dyDescent="0.2">
      <c r="A487" s="12" t="s">
        <v>21</v>
      </c>
      <c r="B487" s="12" t="s">
        <v>55</v>
      </c>
      <c r="C487" s="12">
        <v>6</v>
      </c>
      <c r="D487" s="12" t="s">
        <v>23</v>
      </c>
      <c r="E487" s="13" t="s">
        <v>2206</v>
      </c>
    </row>
    <row r="488" spans="1:5" x14ac:dyDescent="0.2">
      <c r="A488" s="12" t="s">
        <v>21</v>
      </c>
      <c r="B488" s="12" t="s">
        <v>57</v>
      </c>
      <c r="C488" s="12">
        <v>3</v>
      </c>
      <c r="D488" s="12" t="s">
        <v>23</v>
      </c>
      <c r="E488" s="13" t="s">
        <v>2207</v>
      </c>
    </row>
    <row r="489" spans="1:5" x14ac:dyDescent="0.2">
      <c r="A489" s="12" t="s">
        <v>21</v>
      </c>
      <c r="B489" s="12" t="s">
        <v>59</v>
      </c>
      <c r="C489" s="12">
        <v>3</v>
      </c>
      <c r="D489" s="12" t="s">
        <v>23</v>
      </c>
      <c r="E489" s="13" t="s">
        <v>2208</v>
      </c>
    </row>
    <row r="490" spans="1:5" x14ac:dyDescent="0.2">
      <c r="A490" s="12" t="s">
        <v>21</v>
      </c>
      <c r="B490" s="12" t="s">
        <v>61</v>
      </c>
      <c r="C490" s="12">
        <v>3</v>
      </c>
      <c r="D490" s="12" t="s">
        <v>23</v>
      </c>
      <c r="E490" s="13" t="s">
        <v>2209</v>
      </c>
    </row>
    <row r="491" spans="1:5" x14ac:dyDescent="0.2">
      <c r="A491" s="12" t="s">
        <v>21</v>
      </c>
      <c r="B491" s="12" t="s">
        <v>63</v>
      </c>
      <c r="C491" s="12">
        <v>3</v>
      </c>
      <c r="D491" s="12" t="s">
        <v>23</v>
      </c>
      <c r="E491" s="13" t="s">
        <v>2210</v>
      </c>
    </row>
    <row r="492" spans="1:5" x14ac:dyDescent="0.2">
      <c r="A492" s="12" t="s">
        <v>21</v>
      </c>
      <c r="B492" s="12" t="s">
        <v>65</v>
      </c>
      <c r="C492" s="12">
        <v>3</v>
      </c>
      <c r="D492" s="12" t="s">
        <v>23</v>
      </c>
      <c r="E492" s="13" t="s">
        <v>2211</v>
      </c>
    </row>
    <row r="493" spans="1:5" x14ac:dyDescent="0.2">
      <c r="A493" s="12" t="s">
        <v>21</v>
      </c>
      <c r="B493" s="12" t="s">
        <v>67</v>
      </c>
      <c r="C493" s="12">
        <v>6</v>
      </c>
      <c r="D493" s="12" t="s">
        <v>23</v>
      </c>
      <c r="E493" s="13" t="s">
        <v>2212</v>
      </c>
    </row>
    <row r="494" spans="1:5" x14ac:dyDescent="0.2">
      <c r="A494" s="12" t="s">
        <v>21</v>
      </c>
      <c r="B494" s="12" t="s">
        <v>69</v>
      </c>
      <c r="C494" s="12">
        <v>6</v>
      </c>
      <c r="D494" s="12" t="s">
        <v>23</v>
      </c>
      <c r="E494" s="13" t="s">
        <v>2213</v>
      </c>
    </row>
    <row r="495" spans="1:5" x14ac:dyDescent="0.2">
      <c r="A495" s="12" t="s">
        <v>21</v>
      </c>
      <c r="B495" s="12" t="s">
        <v>71</v>
      </c>
      <c r="C495" s="12">
        <v>6</v>
      </c>
      <c r="D495" s="12" t="s">
        <v>23</v>
      </c>
      <c r="E495" s="13" t="s">
        <v>2214</v>
      </c>
    </row>
    <row r="496" spans="1:5" x14ac:dyDescent="0.2">
      <c r="A496" s="12" t="s">
        <v>21</v>
      </c>
      <c r="B496" s="12" t="s">
        <v>73</v>
      </c>
      <c r="C496" s="12">
        <v>6</v>
      </c>
      <c r="D496" s="12" t="s">
        <v>23</v>
      </c>
      <c r="E496" s="13" t="s">
        <v>2215</v>
      </c>
    </row>
    <row r="497" spans="1:5" x14ac:dyDescent="0.2">
      <c r="A497" s="12" t="s">
        <v>101</v>
      </c>
      <c r="B497" s="12" t="s">
        <v>25</v>
      </c>
      <c r="C497" s="12">
        <v>15</v>
      </c>
      <c r="D497" s="12" t="s">
        <v>23</v>
      </c>
      <c r="E497" s="13" t="s">
        <v>2228</v>
      </c>
    </row>
    <row r="498" spans="1:5" x14ac:dyDescent="0.2">
      <c r="A498" s="12" t="s">
        <v>101</v>
      </c>
      <c r="B498" s="12" t="s">
        <v>27</v>
      </c>
      <c r="C498" s="12">
        <v>6</v>
      </c>
      <c r="D498" s="12" t="s">
        <v>23</v>
      </c>
      <c r="E498" s="13" t="s">
        <v>2229</v>
      </c>
    </row>
    <row r="499" spans="1:5" x14ac:dyDescent="0.2">
      <c r="A499" s="12" t="s">
        <v>101</v>
      </c>
      <c r="B499" s="12" t="s">
        <v>29</v>
      </c>
      <c r="C499" s="12">
        <v>6</v>
      </c>
      <c r="D499" s="12" t="s">
        <v>23</v>
      </c>
      <c r="E499" s="13" t="s">
        <v>2230</v>
      </c>
    </row>
    <row r="500" spans="1:5" x14ac:dyDescent="0.2">
      <c r="A500" s="12" t="s">
        <v>101</v>
      </c>
      <c r="B500" s="12" t="s">
        <v>31</v>
      </c>
      <c r="C500" s="12">
        <v>3</v>
      </c>
      <c r="D500" s="12" t="s">
        <v>23</v>
      </c>
      <c r="E500" s="13" t="s">
        <v>2231</v>
      </c>
    </row>
    <row r="501" spans="1:5" x14ac:dyDescent="0.2">
      <c r="A501" s="12" t="s">
        <v>101</v>
      </c>
      <c r="B501" s="12" t="s">
        <v>33</v>
      </c>
      <c r="C501" s="12">
        <v>3</v>
      </c>
      <c r="D501" s="12" t="s">
        <v>23</v>
      </c>
      <c r="E501" s="13" t="s">
        <v>2232</v>
      </c>
    </row>
    <row r="502" spans="1:5" x14ac:dyDescent="0.2">
      <c r="A502" s="12" t="s">
        <v>101</v>
      </c>
      <c r="B502" s="12" t="s">
        <v>35</v>
      </c>
      <c r="C502" s="12">
        <v>3</v>
      </c>
      <c r="D502" s="12" t="s">
        <v>23</v>
      </c>
      <c r="E502" s="13" t="s">
        <v>2233</v>
      </c>
    </row>
    <row r="503" spans="1:5" x14ac:dyDescent="0.2">
      <c r="A503" s="12" t="s">
        <v>101</v>
      </c>
      <c r="B503" s="12" t="s">
        <v>37</v>
      </c>
      <c r="C503" s="12">
        <v>3</v>
      </c>
      <c r="D503" s="12" t="s">
        <v>23</v>
      </c>
      <c r="E503" s="13" t="s">
        <v>2234</v>
      </c>
    </row>
    <row r="504" spans="1:5" x14ac:dyDescent="0.2">
      <c r="A504" s="12" t="s">
        <v>101</v>
      </c>
      <c r="B504" s="12" t="s">
        <v>39</v>
      </c>
      <c r="C504" s="12">
        <v>3</v>
      </c>
      <c r="D504" s="12" t="s">
        <v>23</v>
      </c>
      <c r="E504" s="13" t="s">
        <v>2235</v>
      </c>
    </row>
    <row r="505" spans="1:5" x14ac:dyDescent="0.2">
      <c r="A505" s="12" t="s">
        <v>101</v>
      </c>
      <c r="B505" s="12" t="s">
        <v>41</v>
      </c>
      <c r="C505" s="12">
        <v>3</v>
      </c>
      <c r="D505" s="12" t="s">
        <v>23</v>
      </c>
      <c r="E505" s="13" t="s">
        <v>2236</v>
      </c>
    </row>
    <row r="506" spans="1:5" x14ac:dyDescent="0.2">
      <c r="A506" s="12" t="s">
        <v>101</v>
      </c>
      <c r="B506" s="12" t="s">
        <v>43</v>
      </c>
      <c r="C506" s="12">
        <v>3</v>
      </c>
      <c r="D506" s="12" t="s">
        <v>23</v>
      </c>
      <c r="E506" s="13" t="s">
        <v>2237</v>
      </c>
    </row>
    <row r="507" spans="1:5" x14ac:dyDescent="0.2">
      <c r="A507" s="12" t="s">
        <v>101</v>
      </c>
      <c r="B507" s="12" t="s">
        <v>45</v>
      </c>
      <c r="C507" s="12">
        <v>3</v>
      </c>
      <c r="D507" s="12" t="s">
        <v>23</v>
      </c>
      <c r="E507" s="13" t="s">
        <v>2238</v>
      </c>
    </row>
    <row r="508" spans="1:5" x14ac:dyDescent="0.2">
      <c r="A508" s="12" t="s">
        <v>101</v>
      </c>
      <c r="B508" s="12" t="s">
        <v>47</v>
      </c>
      <c r="C508" s="12">
        <v>3</v>
      </c>
      <c r="D508" s="12" t="s">
        <v>23</v>
      </c>
      <c r="E508" s="13" t="s">
        <v>2239</v>
      </c>
    </row>
    <row r="509" spans="1:5" x14ac:dyDescent="0.2">
      <c r="A509" s="12" t="s">
        <v>101</v>
      </c>
      <c r="B509" s="12" t="s">
        <v>116</v>
      </c>
      <c r="C509" s="12">
        <v>3</v>
      </c>
      <c r="D509" s="12" t="s">
        <v>23</v>
      </c>
      <c r="E509" s="13" t="s">
        <v>2240</v>
      </c>
    </row>
    <row r="510" spans="1:5" x14ac:dyDescent="0.2">
      <c r="A510" s="12" t="s">
        <v>101</v>
      </c>
      <c r="B510" s="12" t="s">
        <v>51</v>
      </c>
      <c r="C510" s="12">
        <v>3</v>
      </c>
      <c r="D510" s="12" t="s">
        <v>23</v>
      </c>
      <c r="E510" s="13" t="s">
        <v>2241</v>
      </c>
    </row>
    <row r="511" spans="1:5" x14ac:dyDescent="0.2">
      <c r="A511" s="12" t="s">
        <v>101</v>
      </c>
      <c r="B511" s="12" t="s">
        <v>53</v>
      </c>
      <c r="C511" s="12">
        <v>3</v>
      </c>
      <c r="D511" s="12" t="s">
        <v>23</v>
      </c>
      <c r="E511" s="13" t="s">
        <v>2242</v>
      </c>
    </row>
    <row r="512" spans="1:5" x14ac:dyDescent="0.2">
      <c r="A512" s="12" t="s">
        <v>101</v>
      </c>
      <c r="B512" s="12" t="s">
        <v>55</v>
      </c>
      <c r="C512" s="12">
        <v>6</v>
      </c>
      <c r="D512" s="12" t="s">
        <v>23</v>
      </c>
      <c r="E512" s="13" t="s">
        <v>2243</v>
      </c>
    </row>
    <row r="513" spans="1:5" x14ac:dyDescent="0.2">
      <c r="A513" s="12" t="s">
        <v>101</v>
      </c>
      <c r="B513" s="12" t="s">
        <v>57</v>
      </c>
      <c r="C513" s="12">
        <v>3</v>
      </c>
      <c r="D513" s="12" t="s">
        <v>23</v>
      </c>
      <c r="E513" s="13" t="s">
        <v>2244</v>
      </c>
    </row>
    <row r="514" spans="1:5" x14ac:dyDescent="0.2">
      <c r="A514" s="12" t="s">
        <v>101</v>
      </c>
      <c r="B514" s="12" t="s">
        <v>59</v>
      </c>
      <c r="C514" s="12">
        <v>3</v>
      </c>
      <c r="D514" s="12" t="s">
        <v>23</v>
      </c>
      <c r="E514" s="13" t="s">
        <v>2245</v>
      </c>
    </row>
    <row r="515" spans="1:5" x14ac:dyDescent="0.2">
      <c r="A515" s="12" t="s">
        <v>101</v>
      </c>
      <c r="B515" s="12" t="s">
        <v>61</v>
      </c>
      <c r="C515" s="12">
        <v>3</v>
      </c>
      <c r="D515" s="12" t="s">
        <v>23</v>
      </c>
      <c r="E515" s="13" t="s">
        <v>2246</v>
      </c>
    </row>
    <row r="516" spans="1:5" x14ac:dyDescent="0.2">
      <c r="A516" s="12" t="s">
        <v>101</v>
      </c>
      <c r="B516" s="12" t="s">
        <v>63</v>
      </c>
      <c r="C516" s="12">
        <v>3</v>
      </c>
      <c r="D516" s="12" t="s">
        <v>23</v>
      </c>
      <c r="E516" s="13" t="s">
        <v>2247</v>
      </c>
    </row>
    <row r="517" spans="1:5" x14ac:dyDescent="0.2">
      <c r="A517" s="12" t="s">
        <v>101</v>
      </c>
      <c r="B517" s="12" t="s">
        <v>65</v>
      </c>
      <c r="C517" s="12">
        <v>3</v>
      </c>
      <c r="D517" s="12" t="s">
        <v>23</v>
      </c>
      <c r="E517" s="13" t="s">
        <v>2248</v>
      </c>
    </row>
    <row r="518" spans="1:5" x14ac:dyDescent="0.2">
      <c r="A518" s="12" t="s">
        <v>101</v>
      </c>
      <c r="B518" s="12" t="s">
        <v>67</v>
      </c>
      <c r="C518" s="12">
        <v>6</v>
      </c>
      <c r="D518" s="12" t="s">
        <v>23</v>
      </c>
      <c r="E518" s="13" t="s">
        <v>2249</v>
      </c>
    </row>
    <row r="519" spans="1:5" x14ac:dyDescent="0.2">
      <c r="A519" s="12" t="s">
        <v>101</v>
      </c>
      <c r="B519" s="12" t="s">
        <v>127</v>
      </c>
      <c r="C519" s="12">
        <v>6</v>
      </c>
      <c r="D519" s="12" t="s">
        <v>23</v>
      </c>
      <c r="E519" s="13" t="s">
        <v>2250</v>
      </c>
    </row>
    <row r="520" spans="1:5" x14ac:dyDescent="0.2">
      <c r="A520" s="12" t="s">
        <v>101</v>
      </c>
      <c r="B520" s="12" t="s">
        <v>71</v>
      </c>
      <c r="C520" s="12">
        <v>6</v>
      </c>
      <c r="D520" s="12" t="s">
        <v>23</v>
      </c>
      <c r="E520" s="13" t="s">
        <v>2251</v>
      </c>
    </row>
    <row r="521" spans="1:5" x14ac:dyDescent="0.2">
      <c r="A521" s="12" t="s">
        <v>101</v>
      </c>
      <c r="B521" s="12" t="s">
        <v>73</v>
      </c>
      <c r="C521" s="12">
        <v>6</v>
      </c>
      <c r="D521" s="12" t="s">
        <v>23</v>
      </c>
      <c r="E521" s="13" t="s">
        <v>2252</v>
      </c>
    </row>
    <row r="522" spans="1:5" x14ac:dyDescent="0.2">
      <c r="A522" s="12" t="s">
        <v>1536</v>
      </c>
      <c r="B522" s="12" t="s">
        <v>1539</v>
      </c>
      <c r="C522" s="12">
        <v>6</v>
      </c>
      <c r="D522" s="12" t="s">
        <v>2986</v>
      </c>
      <c r="E522" s="13" t="s">
        <v>3357</v>
      </c>
    </row>
    <row r="523" spans="1:5" x14ac:dyDescent="0.2">
      <c r="A523" s="12" t="s">
        <v>1536</v>
      </c>
      <c r="B523" s="12" t="s">
        <v>1541</v>
      </c>
      <c r="C523" s="12">
        <v>6</v>
      </c>
      <c r="D523" s="12" t="s">
        <v>2986</v>
      </c>
      <c r="E523" s="13" t="s">
        <v>3358</v>
      </c>
    </row>
    <row r="524" spans="1:5" x14ac:dyDescent="0.2">
      <c r="A524" s="12" t="s">
        <v>266</v>
      </c>
      <c r="B524" s="12" t="s">
        <v>269</v>
      </c>
      <c r="C524" s="12">
        <v>3</v>
      </c>
      <c r="D524" s="12" t="s">
        <v>2986</v>
      </c>
      <c r="E524" s="13" t="s">
        <v>2294</v>
      </c>
    </row>
    <row r="525" spans="1:5" x14ac:dyDescent="0.2">
      <c r="A525" s="12" t="s">
        <v>266</v>
      </c>
      <c r="B525" s="12" t="s">
        <v>271</v>
      </c>
      <c r="C525" s="12">
        <v>3</v>
      </c>
      <c r="D525" s="12" t="s">
        <v>2986</v>
      </c>
      <c r="E525" s="13" t="s">
        <v>2295</v>
      </c>
    </row>
    <row r="526" spans="1:5" x14ac:dyDescent="0.2">
      <c r="A526" s="12" t="s">
        <v>266</v>
      </c>
      <c r="B526" s="12" t="s">
        <v>273</v>
      </c>
      <c r="C526" s="12">
        <v>3</v>
      </c>
      <c r="D526" s="12" t="s">
        <v>2986</v>
      </c>
      <c r="E526" s="13" t="s">
        <v>2296</v>
      </c>
    </row>
    <row r="527" spans="1:5" x14ac:dyDescent="0.2">
      <c r="A527" s="12" t="s">
        <v>266</v>
      </c>
      <c r="B527" s="12" t="s">
        <v>275</v>
      </c>
      <c r="C527" s="12">
        <v>6</v>
      </c>
      <c r="D527" s="12" t="s">
        <v>2986</v>
      </c>
      <c r="E527" s="13" t="s">
        <v>2297</v>
      </c>
    </row>
    <row r="528" spans="1:5" x14ac:dyDescent="0.2">
      <c r="A528" s="12" t="s">
        <v>266</v>
      </c>
      <c r="B528" s="12" t="s">
        <v>277</v>
      </c>
      <c r="C528" s="12">
        <v>3</v>
      </c>
      <c r="D528" s="12" t="s">
        <v>2987</v>
      </c>
      <c r="E528" s="13" t="s">
        <v>2298</v>
      </c>
    </row>
    <row r="529" spans="1:5" x14ac:dyDescent="0.2">
      <c r="A529" s="12" t="s">
        <v>266</v>
      </c>
      <c r="B529" s="12" t="s">
        <v>279</v>
      </c>
      <c r="C529" s="12">
        <v>3</v>
      </c>
      <c r="D529" s="12" t="s">
        <v>2987</v>
      </c>
      <c r="E529" s="13" t="s">
        <v>2299</v>
      </c>
    </row>
    <row r="530" spans="1:5" x14ac:dyDescent="0.2">
      <c r="A530" s="12" t="s">
        <v>974</v>
      </c>
      <c r="B530" s="12" t="s">
        <v>977</v>
      </c>
      <c r="C530" s="12">
        <v>9</v>
      </c>
      <c r="D530" s="12" t="s">
        <v>2987</v>
      </c>
      <c r="E530" s="13" t="s">
        <v>2542</v>
      </c>
    </row>
    <row r="531" spans="1:5" x14ac:dyDescent="0.2">
      <c r="A531" s="12" t="s">
        <v>974</v>
      </c>
      <c r="B531" s="12" t="s">
        <v>979</v>
      </c>
      <c r="C531" s="12">
        <v>6</v>
      </c>
      <c r="D531" s="12" t="s">
        <v>2986</v>
      </c>
      <c r="E531" s="13" t="s">
        <v>2543</v>
      </c>
    </row>
    <row r="532" spans="1:5" x14ac:dyDescent="0.2">
      <c r="A532" s="12" t="s">
        <v>974</v>
      </c>
      <c r="B532" s="12" t="s">
        <v>981</v>
      </c>
      <c r="C532" s="12">
        <v>6</v>
      </c>
      <c r="D532" s="12" t="s">
        <v>2987</v>
      </c>
      <c r="E532" s="13" t="s">
        <v>2544</v>
      </c>
    </row>
    <row r="533" spans="1:5" x14ac:dyDescent="0.2">
      <c r="A533" s="12" t="s">
        <v>974</v>
      </c>
      <c r="B533" s="12" t="s">
        <v>27</v>
      </c>
      <c r="C533" s="12">
        <v>9</v>
      </c>
      <c r="D533" s="12" t="s">
        <v>2987</v>
      </c>
      <c r="E533" s="13" t="s">
        <v>2545</v>
      </c>
    </row>
  </sheetData>
  <sortState ref="A4:E533">
    <sortCondition ref="A4:A533"/>
  </sortState>
  <hyperlinks>
    <hyperlink ref="E4" r:id="rId1" xr:uid="{C4AFD57D-7FCC-4CC2-BF6C-FBC45B738E83}"/>
    <hyperlink ref="E5" r:id="rId2" xr:uid="{2EADD7BC-A1A1-49A1-843D-950506C116D2}"/>
    <hyperlink ref="E6" r:id="rId3" xr:uid="{F0404822-8503-40F6-94AA-85E25490BD13}"/>
    <hyperlink ref="E7" r:id="rId4" xr:uid="{9949C6D9-0FAC-45B6-9D20-131829560E17}"/>
    <hyperlink ref="E8" r:id="rId5" xr:uid="{64E8807C-E02D-4495-B193-BAF8D6ECAC64}"/>
    <hyperlink ref="E9" r:id="rId6" xr:uid="{595337F9-C146-45DD-8143-F46C0630D6D8}"/>
    <hyperlink ref="E10" r:id="rId7" xr:uid="{A048F9EA-E01B-401D-845D-190C8473A171}"/>
    <hyperlink ref="E11" r:id="rId8" xr:uid="{160CDE6E-88A8-4805-B331-E9CA958C164A}"/>
    <hyperlink ref="E12" r:id="rId9" xr:uid="{F12FFC71-05EA-4255-8B90-E2840D3AFACF}"/>
    <hyperlink ref="E13" r:id="rId10" xr:uid="{61791002-8CDA-4E39-B3D5-E1181B6D966F}"/>
    <hyperlink ref="E14" r:id="rId11" xr:uid="{048DF3CE-1BCA-4FE7-9C60-5512E9496512}"/>
    <hyperlink ref="E15" r:id="rId12" xr:uid="{91D4E54D-E610-4670-9A1F-E59850046E1B}"/>
    <hyperlink ref="E16" r:id="rId13" xr:uid="{86DFEF9C-F0D0-4A0E-990F-84A56E5D8763}"/>
    <hyperlink ref="E17" r:id="rId14" xr:uid="{64AD644B-E85B-460D-9069-40B977257497}"/>
    <hyperlink ref="E18" r:id="rId15" xr:uid="{DCF2E96E-7A86-4940-9A6D-4E9E12B23425}"/>
    <hyperlink ref="E19" r:id="rId16" xr:uid="{86ADB1B4-5678-4DF6-9CC7-14E9AE83298A}"/>
    <hyperlink ref="E20" r:id="rId17" xr:uid="{23B3B8A8-F1DE-4A96-81E9-1E139FBE144C}"/>
    <hyperlink ref="E21" r:id="rId18" xr:uid="{AA8229B2-9F04-414E-AE91-C75EB10C686F}"/>
    <hyperlink ref="E22" r:id="rId19" xr:uid="{FD216028-3654-432F-B135-15231EEF553D}"/>
    <hyperlink ref="E23" r:id="rId20" xr:uid="{3C1B6CEB-E3D4-478A-BF71-751249116028}"/>
    <hyperlink ref="E24" r:id="rId21" xr:uid="{52A46A5E-3AE4-4C85-9EB5-51053C5DD65E}"/>
    <hyperlink ref="E25" r:id="rId22" xr:uid="{88C7CC7F-D2C8-4928-A236-E167372CB980}"/>
    <hyperlink ref="E26" r:id="rId23" xr:uid="{24C5F6B1-F456-425A-BD27-D016500AE09A}"/>
    <hyperlink ref="E27" r:id="rId24" xr:uid="{42A2C601-9A34-4C4A-9719-20C207538689}"/>
    <hyperlink ref="E28" r:id="rId25" xr:uid="{938046FC-4893-4973-9612-5C3CDAC852B3}"/>
    <hyperlink ref="E29" r:id="rId26" xr:uid="{E56FC0E5-79EF-43D9-831B-5B6A985284F1}"/>
    <hyperlink ref="E30" r:id="rId27" xr:uid="{64E94FB5-841A-4C9B-BB4B-C304E7FA529D}"/>
    <hyperlink ref="E31" r:id="rId28" xr:uid="{4CBD97A0-ECCF-4828-BF2F-13D755FDD842}"/>
    <hyperlink ref="E32" r:id="rId29" xr:uid="{7970DD54-F45F-4523-A41D-02230F177C0D}"/>
    <hyperlink ref="E33" r:id="rId30" xr:uid="{9C67E686-89D5-4A53-AAD2-2F1C5A47B653}"/>
    <hyperlink ref="E34" r:id="rId31" xr:uid="{21E56721-B725-4789-A458-517144EB25AD}"/>
    <hyperlink ref="E35" r:id="rId32" xr:uid="{91C47268-35B4-4BC5-BBE1-56B4E0F8221D}"/>
    <hyperlink ref="E36" r:id="rId33" xr:uid="{1560F7E3-9D16-4C9D-B183-7B9EA6BF6A5E}"/>
    <hyperlink ref="E37" r:id="rId34" xr:uid="{809050FE-F7C6-4A26-AC1F-19A1007A4B4A}"/>
    <hyperlink ref="E38" r:id="rId35" xr:uid="{B18F22EF-DD9A-4B1E-ACE7-AC10650ED5A1}"/>
    <hyperlink ref="E39" r:id="rId36" xr:uid="{F867A8A0-9A6E-493B-AA13-7C76CB1A13A0}"/>
    <hyperlink ref="E40" r:id="rId37" xr:uid="{EE7B1C5C-03ED-4ECA-A53D-D339B32BD22E}"/>
    <hyperlink ref="E41" r:id="rId38" xr:uid="{58511DAB-B317-482C-B694-704D90335460}"/>
    <hyperlink ref="E42" r:id="rId39" xr:uid="{E8233338-CA7E-4590-83A7-2669EAD5DF0B}"/>
    <hyperlink ref="E43" r:id="rId40" xr:uid="{5B0A88DC-7F13-4C03-A7E6-5579089C82F0}"/>
    <hyperlink ref="E44" r:id="rId41" xr:uid="{48DFE4F2-D79F-40EE-8526-7373F9E4FF8D}"/>
    <hyperlink ref="E45" r:id="rId42" xr:uid="{2F824589-20F6-4042-B8F0-87434878586B}"/>
    <hyperlink ref="E46" r:id="rId43" xr:uid="{EB0A876C-FC4C-4DCB-A9D1-EF77FB19C61B}"/>
    <hyperlink ref="E47" r:id="rId44" xr:uid="{140F5981-C1DD-44F9-B724-D03F9073757A}"/>
    <hyperlink ref="E48" r:id="rId45" xr:uid="{B39B71FE-405F-42E5-A1F4-7EED8F41ABEF}"/>
    <hyperlink ref="E49" r:id="rId46" xr:uid="{CB76826A-F6E4-4290-9F76-FD39EC3F4BCC}"/>
    <hyperlink ref="E50" r:id="rId47" xr:uid="{4B914F9F-5206-49FA-8264-2F233F675FCB}"/>
    <hyperlink ref="E51" r:id="rId48" xr:uid="{80EA0D5D-7A58-4CAB-BEAE-5CF1C080D085}"/>
    <hyperlink ref="E52" r:id="rId49" xr:uid="{626BEF15-CC70-499D-BA5E-C83BFCA59123}"/>
    <hyperlink ref="E53" r:id="rId50" xr:uid="{1F373A2A-A468-4D8C-9928-01CF2DFE6723}"/>
    <hyperlink ref="E54" r:id="rId51" xr:uid="{CA7C3FB0-0615-491C-B3B1-EB68734A0D10}"/>
    <hyperlink ref="E55" r:id="rId52" xr:uid="{87944667-AB2A-4EE6-BC53-5C923FB10BD4}"/>
    <hyperlink ref="E56" r:id="rId53" xr:uid="{5206FAB8-B443-49AD-9F93-457C0C6BC23B}"/>
    <hyperlink ref="E57" r:id="rId54" xr:uid="{1B03E422-1B67-4F3A-94B3-CF36DDB592E1}"/>
    <hyperlink ref="E58" r:id="rId55" xr:uid="{FDF9FCE5-F95F-4E2C-A0B1-9ACFD844655A}"/>
    <hyperlink ref="E59" r:id="rId56" xr:uid="{48A0073C-FB7C-4285-B48B-45977A76DC33}"/>
    <hyperlink ref="E60" r:id="rId57" xr:uid="{7DF4AA2B-47BD-4BAC-99F9-8E0544BDC3B3}"/>
    <hyperlink ref="E61" r:id="rId58" xr:uid="{8475593A-6289-453D-B56A-419CAC768A30}"/>
    <hyperlink ref="E62" r:id="rId59" xr:uid="{B29ED957-1859-4882-92AA-29D645CC2D8C}"/>
    <hyperlink ref="E63" r:id="rId60" xr:uid="{47A361D6-A848-4947-9FEA-031FD9A19454}"/>
    <hyperlink ref="E64" r:id="rId61" xr:uid="{45B67BE7-0121-4768-AC65-3F53B5658FDC}"/>
    <hyperlink ref="E65" r:id="rId62" xr:uid="{8DE95631-9474-497A-A1D6-9F0AB8FD03A0}"/>
    <hyperlink ref="E66" r:id="rId63" xr:uid="{C5D4AFD5-3CED-4652-9220-6CE5BCE74BD5}"/>
    <hyperlink ref="E67" r:id="rId64" xr:uid="{98F35694-9D41-42A1-92B3-648D14D1873C}"/>
    <hyperlink ref="E68" r:id="rId65" xr:uid="{9B903659-7620-4B90-976B-A895BC0874E6}"/>
    <hyperlink ref="E69" r:id="rId66" xr:uid="{0F46BBC5-8BD3-4A60-998F-D415AC5A5E70}"/>
    <hyperlink ref="E70" r:id="rId67" xr:uid="{DC39DBAB-2ED7-47FF-AF08-2B1CBD01A7F9}"/>
    <hyperlink ref="E71" r:id="rId68" xr:uid="{2A09E920-069E-4F26-B6CA-8456BDAEA56C}"/>
    <hyperlink ref="E72" r:id="rId69" xr:uid="{6E79F5DA-1558-4E32-A93F-AD78144D7E8E}"/>
    <hyperlink ref="E73" r:id="rId70" xr:uid="{42105CA2-6822-4F0A-8733-EC3B9460A694}"/>
    <hyperlink ref="E74" r:id="rId71" xr:uid="{661E66ED-8847-4E9F-800D-B2921969A00E}"/>
    <hyperlink ref="E75" r:id="rId72" xr:uid="{53C4384E-EFD4-4E29-A34C-E62253913A8F}"/>
    <hyperlink ref="E76" r:id="rId73" xr:uid="{845C2A2F-A683-45F6-8CB8-B4B6389DA672}"/>
    <hyperlink ref="E77" r:id="rId74" xr:uid="{AAE4E1C2-EED9-4164-85CE-795409B5DF03}"/>
    <hyperlink ref="E78" r:id="rId75" xr:uid="{6638174D-E086-47B2-8121-488B2E28E71A}"/>
    <hyperlink ref="E79" r:id="rId76" xr:uid="{7785BDA6-907D-4B7B-B246-4D5A77DF3895}"/>
    <hyperlink ref="E80" r:id="rId77" xr:uid="{082E8CB8-694F-4F3A-B459-0CED950873FE}"/>
    <hyperlink ref="E81" r:id="rId78" xr:uid="{44B90FB9-0DB7-496E-93AC-5D30D61C3A79}"/>
    <hyperlink ref="E82" r:id="rId79" xr:uid="{60E73DA3-D1B9-4F8A-A998-B551D2F8315C}"/>
    <hyperlink ref="E83" r:id="rId80" xr:uid="{C42A3C1E-20DD-446E-8A94-9CF3AB483F17}"/>
    <hyperlink ref="E84" r:id="rId81" xr:uid="{A2089459-B443-4FAA-990F-B50511686B4F}"/>
    <hyperlink ref="E85" r:id="rId82" xr:uid="{EF473299-C892-4BFC-BB3A-8E9017FFE1DA}"/>
    <hyperlink ref="E86" r:id="rId83" xr:uid="{404923D1-3A1B-4B7C-81B2-6FED335F6AAA}"/>
    <hyperlink ref="E87" r:id="rId84" xr:uid="{3A37E462-51FB-4EBD-B980-C949F0775755}"/>
    <hyperlink ref="E88" r:id="rId85" xr:uid="{F987409A-669F-4ED3-9CB4-12DD2D879285}"/>
    <hyperlink ref="E89" r:id="rId86" xr:uid="{6F8CAD40-BE60-4F8C-9CB2-2B2747390460}"/>
    <hyperlink ref="E90" r:id="rId87" xr:uid="{EE3A80D3-CF92-45C3-B621-DCCB79251BF0}"/>
    <hyperlink ref="E91" r:id="rId88" xr:uid="{4E4975DC-06CF-44CC-B390-25360A7B025B}"/>
    <hyperlink ref="E92" r:id="rId89" xr:uid="{9DE3931C-62BF-47B2-8A43-CF915ECC6C6B}"/>
    <hyperlink ref="E93" r:id="rId90" xr:uid="{AE153439-5FEE-408E-B525-BE13C0B40765}"/>
    <hyperlink ref="E94" r:id="rId91" xr:uid="{CB2802CE-55A9-4289-B1CE-A630CF271B70}"/>
    <hyperlink ref="E95" r:id="rId92" xr:uid="{47A53416-14AF-4CA8-85E5-1366B7EF59BF}"/>
    <hyperlink ref="E96" r:id="rId93" xr:uid="{60C4F79B-A556-465F-B6BB-7D00AB992F1F}"/>
    <hyperlink ref="E97" r:id="rId94" xr:uid="{95C350FD-0555-41D0-92E7-6EDF79995CAB}"/>
    <hyperlink ref="E98" r:id="rId95" xr:uid="{D43539D9-42BD-4D3E-AFAE-CCE572F020FF}"/>
    <hyperlink ref="E99" r:id="rId96" xr:uid="{01E6A794-824F-4B5E-B390-F52A70D02B9F}"/>
    <hyperlink ref="E100" r:id="rId97" xr:uid="{AA1A9C79-5D77-4217-8813-5BF01894801C}"/>
    <hyperlink ref="E101" r:id="rId98" xr:uid="{97C487D7-EA75-4CB3-AAB4-4EF9586859D9}"/>
    <hyperlink ref="E102" r:id="rId99" xr:uid="{6A405C12-F5B1-4B50-9168-785851A616E0}"/>
    <hyperlink ref="E103" r:id="rId100" xr:uid="{2BB01FDA-A3F7-4DAF-95DF-A3F5070136D6}"/>
    <hyperlink ref="E104" r:id="rId101" xr:uid="{8CD5C58F-7B7A-486D-A542-01942D71DEC6}"/>
    <hyperlink ref="E105" r:id="rId102" xr:uid="{305D1864-CC5D-49B3-80A1-0DFAD2357B0F}"/>
    <hyperlink ref="E106" r:id="rId103" xr:uid="{0FB8B7F5-99B3-4B05-B314-9A07AF81C95D}"/>
    <hyperlink ref="E107" r:id="rId104" xr:uid="{55A9BC4F-AA6D-4732-9E9F-F8046FD1A36F}"/>
    <hyperlink ref="E108" r:id="rId105" xr:uid="{707FF861-E7D7-47F2-835B-84F79D857FF8}"/>
    <hyperlink ref="E109" r:id="rId106" xr:uid="{2595FD5D-EE47-4720-8440-5E2312E5AE37}"/>
    <hyperlink ref="E110" r:id="rId107" xr:uid="{DF3A44C7-560A-4CD3-93D1-71B265DA4B79}"/>
    <hyperlink ref="E111" r:id="rId108" xr:uid="{F2B729D4-638B-4665-A6ED-E9F553E01EA7}"/>
    <hyperlink ref="E112" r:id="rId109" xr:uid="{B4E22002-C466-4D24-AA39-8F09FA3C1133}"/>
    <hyperlink ref="E113" r:id="rId110" xr:uid="{F9DB32F4-D7C7-415D-9EFF-32245EE18D4F}"/>
    <hyperlink ref="E114" r:id="rId111" xr:uid="{0BE539A5-50C9-4B4A-9982-EDF30ADDAF18}"/>
    <hyperlink ref="E115" r:id="rId112" xr:uid="{50CA8DAB-272D-4803-882B-A3F400701392}"/>
    <hyperlink ref="E116" r:id="rId113" xr:uid="{662A869C-7E27-4F32-8634-502AC544C3F0}"/>
    <hyperlink ref="E117" r:id="rId114" xr:uid="{669117F7-8C32-4F7D-ABC2-48BB726E813D}"/>
    <hyperlink ref="E118" r:id="rId115" xr:uid="{CAA40392-1B72-4ADF-97AF-0257B14F9219}"/>
    <hyperlink ref="E119" r:id="rId116" xr:uid="{27B606C4-6D2B-4F17-9036-75ADABBC9F49}"/>
    <hyperlink ref="E120" r:id="rId117" xr:uid="{423A26F2-57CF-4B05-A504-8C7D433C8D3A}"/>
    <hyperlink ref="E121" r:id="rId118" xr:uid="{5746C9CD-18EB-4AB8-9BE2-0C46354B3E14}"/>
    <hyperlink ref="E122" r:id="rId119" xr:uid="{ADEF0244-187B-46E3-BD52-9CD786E0FE3B}"/>
    <hyperlink ref="E123" r:id="rId120" xr:uid="{1FCE39D5-8C50-4CE7-B65F-A0F06867CE85}"/>
    <hyperlink ref="E124" r:id="rId121" xr:uid="{FE9D8824-FED2-4A2E-9DAF-F466AA61F00B}"/>
    <hyperlink ref="E125" r:id="rId122" xr:uid="{847DEAE8-76E0-45AE-908F-58132845919C}"/>
    <hyperlink ref="E126" r:id="rId123" xr:uid="{4873C3D6-4287-4B35-B46D-435680B92A0C}"/>
    <hyperlink ref="E127" r:id="rId124" xr:uid="{8C501696-70C4-4539-8F7A-9F23947D4201}"/>
    <hyperlink ref="E128" r:id="rId125" xr:uid="{0CD546C1-E725-4D87-AC0D-45071590055D}"/>
    <hyperlink ref="E129" r:id="rId126" xr:uid="{7A754CA6-CBAC-42F4-A73E-6D57301DD3E8}"/>
    <hyperlink ref="E130" r:id="rId127" xr:uid="{E1B95887-3C8C-469F-9EC1-446B76D056B4}"/>
    <hyperlink ref="E131" r:id="rId128" xr:uid="{73D13A87-1F7C-4AB0-BB7E-C89A1B9F2B92}"/>
    <hyperlink ref="E132" r:id="rId129" xr:uid="{BB792426-5FEA-4BBE-9D53-E4D8CC2C79BC}"/>
    <hyperlink ref="E133" r:id="rId130" xr:uid="{37B4FB1A-9B59-4960-9BE2-9FC7706344CE}"/>
    <hyperlink ref="E134" r:id="rId131" xr:uid="{B8C37B57-7C22-421B-AFAF-9846DBEF666E}"/>
    <hyperlink ref="E135" r:id="rId132" xr:uid="{CFE6655B-31D8-427A-8C6E-B87C057D1745}"/>
    <hyperlink ref="E136" r:id="rId133" xr:uid="{DE51E09E-ED49-46AB-AB42-7B64D03171FE}"/>
    <hyperlink ref="E137" r:id="rId134" xr:uid="{7E9CE3E0-E140-4502-9873-25ECD8257175}"/>
    <hyperlink ref="E138" r:id="rId135" xr:uid="{9C31CE77-BF93-4D31-8285-24D12CD7003E}"/>
    <hyperlink ref="E139" r:id="rId136" xr:uid="{334EB9D0-C95F-49BF-93BA-738C416F16DF}"/>
    <hyperlink ref="E140" r:id="rId137" xr:uid="{5CE3BE6D-95D1-4720-8A3E-33906F8CDD97}"/>
    <hyperlink ref="E141" r:id="rId138" xr:uid="{455077B0-F83D-4F81-BA28-CD8CF07F3D21}"/>
    <hyperlink ref="E142" r:id="rId139" xr:uid="{4D232143-DA18-47CF-804D-6A18A3CCD653}"/>
    <hyperlink ref="E143" r:id="rId140" xr:uid="{AA9FBB4F-216C-4251-84FD-5A1FEEDA8F57}"/>
    <hyperlink ref="E144" r:id="rId141" xr:uid="{1EEC2868-E872-4A51-A59E-99D2F7C196EF}"/>
    <hyperlink ref="E145" r:id="rId142" xr:uid="{3F12D208-153D-469E-8B8E-82E3940CCE95}"/>
    <hyperlink ref="E146" r:id="rId143" xr:uid="{C196F4A8-28B2-4B56-928A-E57AF58D579A}"/>
    <hyperlink ref="E147" r:id="rId144" xr:uid="{0E216136-3AAD-4505-9637-2F311C3A1174}"/>
    <hyperlink ref="E148" r:id="rId145" xr:uid="{30A037CB-9F14-44F0-BB7E-40798B15F8F5}"/>
    <hyperlink ref="E149" r:id="rId146" xr:uid="{713A150E-6715-425E-8B3F-06A90D16A0FF}"/>
    <hyperlink ref="E150" r:id="rId147" xr:uid="{508B0E1B-C26A-4B80-AF54-CCCC3100A462}"/>
    <hyperlink ref="E151" r:id="rId148" xr:uid="{026867B9-C3F5-4BEE-8F7B-9B89B676BC2C}"/>
    <hyperlink ref="E152" r:id="rId149" xr:uid="{B062B05C-3AB4-46CB-8EC9-289B768874FD}"/>
    <hyperlink ref="E153" r:id="rId150" xr:uid="{18FAA7BD-D8D4-4728-886D-EDC6CAAEE9AB}"/>
    <hyperlink ref="E154" r:id="rId151" xr:uid="{8AB742DD-96C4-48BE-86F7-8F90BC40E0F2}"/>
    <hyperlink ref="E155" r:id="rId152" xr:uid="{50AFF304-EB31-42BC-93A7-D0CBF9575C76}"/>
    <hyperlink ref="E156" r:id="rId153" xr:uid="{509224ED-2226-4430-9F0A-4A90826C49AC}"/>
    <hyperlink ref="E157" r:id="rId154" xr:uid="{048C724D-1291-4AEF-A67D-C2A63D5E36B0}"/>
    <hyperlink ref="E158" r:id="rId155" xr:uid="{0C881F12-B449-4C80-8857-B9CFFBA45787}"/>
    <hyperlink ref="E159" r:id="rId156" xr:uid="{2004CCF4-AE60-4229-93AE-C772A36DA356}"/>
    <hyperlink ref="E160" r:id="rId157" xr:uid="{755E3660-2C96-4001-935C-6489FE396EF6}"/>
    <hyperlink ref="E161" r:id="rId158" xr:uid="{112DAA7D-2BD8-4AB6-99E8-308CF0989FE6}"/>
    <hyperlink ref="E162" r:id="rId159" xr:uid="{5B09DDFB-7BDA-4C7B-8C63-31A4D9161D9B}"/>
    <hyperlink ref="E163" r:id="rId160" xr:uid="{9A6AA9FB-8883-4D9E-8A89-CFD3E0124BBB}"/>
    <hyperlink ref="E164" r:id="rId161" xr:uid="{B67AE776-2E1B-4009-8DD4-37F781551FED}"/>
    <hyperlink ref="E165" r:id="rId162" xr:uid="{51BBFB48-9BD4-42E9-964B-74533254C3C7}"/>
    <hyperlink ref="E166" r:id="rId163" xr:uid="{C21985D6-1E9F-4792-AF7A-708436876659}"/>
    <hyperlink ref="E167" r:id="rId164" xr:uid="{A0091DD6-17AD-409F-86F6-AF06DB346253}"/>
    <hyperlink ref="E168" r:id="rId165" xr:uid="{87A7EEE5-D2CF-49E2-B92C-B377F760E74C}"/>
    <hyperlink ref="E169" r:id="rId166" xr:uid="{DD505E0F-0249-4453-ABDC-D927349E9F69}"/>
    <hyperlink ref="E170" r:id="rId167" xr:uid="{8992A137-2DC7-4745-86B5-4374500A468D}"/>
    <hyperlink ref="E171" r:id="rId168" xr:uid="{54D26689-19A1-4948-9FAA-2005F6C0FB7F}"/>
    <hyperlink ref="E172" r:id="rId169" xr:uid="{BF680044-F9B3-404B-BA5A-9837FE35F12E}"/>
    <hyperlink ref="E173" r:id="rId170" xr:uid="{7FD7399D-B03D-41B0-B6CD-E27CDE5AB92E}"/>
    <hyperlink ref="E174" r:id="rId171" xr:uid="{5CDCF43E-2B31-4CEB-8F5B-B0BB14664782}"/>
    <hyperlink ref="E175" r:id="rId172" xr:uid="{368B65DA-9FF1-4FB5-9772-F85ACE23A85B}"/>
    <hyperlink ref="E176" r:id="rId173" xr:uid="{9533DBA4-1F31-439D-A739-28C723BC21F7}"/>
    <hyperlink ref="E177" r:id="rId174" xr:uid="{CE2910EC-EF4C-467F-9B1A-BB615DC0F3A1}"/>
    <hyperlink ref="E178" r:id="rId175" xr:uid="{D940CB6D-30FB-41BF-A8BB-7BEE31B6FC3F}"/>
    <hyperlink ref="E179" r:id="rId176" xr:uid="{C3A79C39-8B95-4F12-A9BD-F05EF0AACCDC}"/>
    <hyperlink ref="E180" r:id="rId177" xr:uid="{EC1355B9-F7FC-441E-AC8C-F6250573389D}"/>
    <hyperlink ref="E181" r:id="rId178" xr:uid="{2FF6B4F9-45DB-4077-9BE5-8D5E15B2DA71}"/>
    <hyperlink ref="E182" r:id="rId179" xr:uid="{42C50D60-6AE3-41F8-9AD8-29EE514051CF}"/>
    <hyperlink ref="E183" r:id="rId180" xr:uid="{85093759-3E79-4A81-BC62-B3955B4398D7}"/>
    <hyperlink ref="E184" r:id="rId181" xr:uid="{113A4B84-FF44-4ADB-A753-932C588AAFB8}"/>
    <hyperlink ref="E185" r:id="rId182" xr:uid="{4207D639-B6C2-4A28-A152-39B74E5C39CB}"/>
    <hyperlink ref="E186" r:id="rId183" xr:uid="{A3914F81-963D-4C32-8BBB-7C0DFAB2FC9B}"/>
    <hyperlink ref="E187" r:id="rId184" xr:uid="{36B60C8A-1840-47E6-8CDA-7653A22843B9}"/>
    <hyperlink ref="E188" r:id="rId185" xr:uid="{179481CA-BE53-4657-B851-37895517B3DD}"/>
    <hyperlink ref="E189" r:id="rId186" xr:uid="{FA321539-7713-4D6B-A09F-089157A5D60D}"/>
    <hyperlink ref="E190" r:id="rId187" xr:uid="{21BD155E-FC96-418C-B60B-EB81CAA03851}"/>
    <hyperlink ref="E191" r:id="rId188" xr:uid="{76AD20E7-DA57-49EB-8455-597A43FC00F9}"/>
    <hyperlink ref="E192" r:id="rId189" xr:uid="{503845D4-CF65-4EC7-A9B2-65B2CB96A027}"/>
    <hyperlink ref="E193" r:id="rId190" xr:uid="{4B2242C2-BA1B-4EDE-9DE0-F48314FF8256}"/>
    <hyperlink ref="E194" r:id="rId191" xr:uid="{D778C738-A8A5-4182-999A-5FCEFAB502D9}"/>
    <hyperlink ref="E195" r:id="rId192" xr:uid="{7ACA0CBF-CBF1-4212-AB2F-0EFAFFAC9890}"/>
    <hyperlink ref="E196" r:id="rId193" xr:uid="{FA9469EF-F515-4251-BAA7-6124C9BD1C7C}"/>
    <hyperlink ref="E197" r:id="rId194" xr:uid="{99E94355-20A1-4FCD-A654-FC4B54C86907}"/>
    <hyperlink ref="E198" r:id="rId195" xr:uid="{F41B2EF5-6CF4-4286-8235-91A2C08D83E0}"/>
    <hyperlink ref="E199" r:id="rId196" xr:uid="{FD48D9AE-EFB2-4070-82E9-3BFA524B4DE9}"/>
    <hyperlink ref="E200" r:id="rId197" xr:uid="{D453F013-B31E-4C29-941B-B49A1624D383}"/>
    <hyperlink ref="E201" r:id="rId198" xr:uid="{774FD2FE-9C06-4ED6-B6C7-30C4670C04F8}"/>
    <hyperlink ref="E202" r:id="rId199" xr:uid="{40D124A4-2529-44DD-B4AE-85D7925CC739}"/>
    <hyperlink ref="E203" r:id="rId200" xr:uid="{B60FEA79-4435-4A7E-82A0-A08CD99EE254}"/>
    <hyperlink ref="E204" r:id="rId201" xr:uid="{FD17BDCD-D794-4DF9-983E-613A0AAD7147}"/>
    <hyperlink ref="E205" r:id="rId202" xr:uid="{5735ED2A-6EEA-46EA-98F4-8B33A3B19BCA}"/>
    <hyperlink ref="E206" r:id="rId203" xr:uid="{E8A5EB74-1D86-48AA-850B-FFD560AC57CF}"/>
    <hyperlink ref="E207" r:id="rId204" xr:uid="{8E5A5824-2280-45BA-8506-9BF94DB26613}"/>
    <hyperlink ref="E208" r:id="rId205" xr:uid="{01CD2DC6-3BEB-464F-B1E1-A1E6B8CFDE76}"/>
    <hyperlink ref="E209" r:id="rId206" xr:uid="{73DE6EF2-531F-4A6F-ADF1-A812DD2C5B36}"/>
    <hyperlink ref="E210" r:id="rId207" xr:uid="{E2AE80C6-5538-446E-A7A3-179DD9D8B245}"/>
    <hyperlink ref="E211" r:id="rId208" xr:uid="{DD922D48-7D6E-485E-BE6A-29CDBD4088FD}"/>
    <hyperlink ref="E212" r:id="rId209" xr:uid="{C6D821DE-7462-445D-96B5-50DC44DC2D77}"/>
    <hyperlink ref="E213" r:id="rId210" xr:uid="{FB827D3F-A473-45EA-998E-6E2E1CD3E260}"/>
    <hyperlink ref="E214" r:id="rId211" xr:uid="{93D04A66-1246-4084-8EBD-050EBFC46C74}"/>
    <hyperlink ref="E215" r:id="rId212" xr:uid="{0314C293-4B71-4C42-8142-B5924D18AC63}"/>
    <hyperlink ref="E216" r:id="rId213" xr:uid="{C781C483-C8E8-47D0-B25B-5F9B5CDAD503}"/>
    <hyperlink ref="E217" r:id="rId214" xr:uid="{8BDC5922-2B33-45E3-8987-EFC58F9EB9B8}"/>
    <hyperlink ref="E218" r:id="rId215" xr:uid="{AE067B20-CB5D-48DB-A2B7-E28AC6511C79}"/>
    <hyperlink ref="E219" r:id="rId216" xr:uid="{19848A36-C0B6-464F-9C2B-9FDE90E6800C}"/>
    <hyperlink ref="E220" r:id="rId217" xr:uid="{16CBC340-FDAC-4A1D-8FD7-F5557E5840CA}"/>
    <hyperlink ref="E221" r:id="rId218" xr:uid="{D77250A7-783B-4A4B-A229-5A85E13AC0DC}"/>
    <hyperlink ref="E222" r:id="rId219" xr:uid="{8A7E8ABA-408D-4550-8B94-0BD3017E3DCC}"/>
    <hyperlink ref="E223" r:id="rId220" xr:uid="{42D270B4-0EAC-4E20-A2A9-EBF2D7733BA0}"/>
    <hyperlink ref="E224" r:id="rId221" xr:uid="{4C9BE894-7F7D-4BC8-B5F0-3D2D5A9BA0C2}"/>
    <hyperlink ref="E225" r:id="rId222" xr:uid="{AE67C654-E869-4D4D-A3E8-E16F448BD44C}"/>
    <hyperlink ref="E226" r:id="rId223" xr:uid="{BF531702-61CE-4D1B-AAA8-E319065BBCE0}"/>
    <hyperlink ref="E227" r:id="rId224" xr:uid="{AD2604A7-CFD9-4ACB-A5C6-379ACDB1DE46}"/>
    <hyperlink ref="E228" r:id="rId225" xr:uid="{A622C47D-80B5-40E7-9E7A-1BD173FF2983}"/>
    <hyperlink ref="E229" r:id="rId226" xr:uid="{E5A64EB1-42ED-49F3-AC85-B6D04533912B}"/>
    <hyperlink ref="E230" r:id="rId227" xr:uid="{921AF9AC-8F13-49F6-99A0-AF67C1F89D69}"/>
    <hyperlink ref="E231" r:id="rId228" xr:uid="{A60C4D7F-5C79-4B8E-B211-CEE265F002B4}"/>
    <hyperlink ref="E232" r:id="rId229" xr:uid="{5D6F21D2-8E3C-4134-8042-B7875EB1B8E5}"/>
    <hyperlink ref="E233" r:id="rId230" xr:uid="{D681F795-AE13-4FFD-A72A-74789F883EB5}"/>
    <hyperlink ref="E234" r:id="rId231" xr:uid="{E36F658F-EDC0-4ABC-A4BA-071D981A0F25}"/>
    <hyperlink ref="E235" r:id="rId232" xr:uid="{FF1BEE54-4F55-4601-8990-647D24DCA250}"/>
    <hyperlink ref="E236" r:id="rId233" xr:uid="{5EA08DB1-C7D0-4A39-B99A-CDE22F201824}"/>
    <hyperlink ref="E237" r:id="rId234" xr:uid="{009D77E0-52EF-4676-8428-81166E9098CE}"/>
    <hyperlink ref="E238" r:id="rId235" xr:uid="{30DFD0C0-7F98-4204-963F-78D561B72D00}"/>
    <hyperlink ref="E239" r:id="rId236" xr:uid="{D94B2EE3-4F3A-4DF8-8D86-8DA9049B359C}"/>
    <hyperlink ref="E240" r:id="rId237" xr:uid="{34F846B6-C6C1-4C38-AC5F-962053AC2B25}"/>
    <hyperlink ref="E241" r:id="rId238" xr:uid="{D825AED4-4F39-4DA5-9A46-5D2B81865B8F}"/>
    <hyperlink ref="E242" r:id="rId239" xr:uid="{2AF17383-5787-4BF2-B57E-9107E2813C1D}"/>
    <hyperlink ref="E243" r:id="rId240" xr:uid="{8B80FAF0-3522-4845-9E69-8B6E18D41385}"/>
    <hyperlink ref="E244" r:id="rId241" xr:uid="{FEA03793-9C32-4BE4-A9A5-2F05830F8D99}"/>
    <hyperlink ref="E245" r:id="rId242" xr:uid="{167258A2-82AB-49DF-8154-141B7395729C}"/>
    <hyperlink ref="E246" r:id="rId243" xr:uid="{C4A2E0C4-A5E5-42F9-A5CC-0206B254EC6E}"/>
    <hyperlink ref="E247" r:id="rId244" xr:uid="{A87AA592-959F-451B-B22A-D7BAD64213DC}"/>
    <hyperlink ref="E248" r:id="rId245" xr:uid="{C00E2E31-66A2-443B-88BB-4FBCC0E56C0B}"/>
    <hyperlink ref="E249" r:id="rId246" xr:uid="{D95E043E-45C0-4F34-9BA8-79AFA516E69A}"/>
    <hyperlink ref="E250" r:id="rId247" xr:uid="{7F0F66D6-2271-4EBA-ACCB-FF51DE89871A}"/>
    <hyperlink ref="E251" r:id="rId248" xr:uid="{A1E718D2-A4B6-4EC2-BC7F-5C3F16FFA060}"/>
    <hyperlink ref="E252" r:id="rId249" xr:uid="{B5DFA842-0A1B-4828-BC12-5C9AA9846075}"/>
    <hyperlink ref="E253" r:id="rId250" xr:uid="{64181DF1-0812-492C-A7DF-A939165C436D}"/>
    <hyperlink ref="E254" r:id="rId251" xr:uid="{FD052525-FF85-4932-8042-D998CF4266BF}"/>
    <hyperlink ref="E255" r:id="rId252" xr:uid="{75BBFA0E-1B90-46F2-ADE9-8B835890FCAB}"/>
    <hyperlink ref="E256" r:id="rId253" xr:uid="{49A8A363-714C-4F8C-B4EF-EBBDD75E1C60}"/>
    <hyperlink ref="E257" r:id="rId254" xr:uid="{AEFF4A2D-1393-4707-BD45-C95597C908E3}"/>
    <hyperlink ref="E258" r:id="rId255" xr:uid="{724C8639-A344-4BC9-A308-39E8DECE31B1}"/>
    <hyperlink ref="E259" r:id="rId256" xr:uid="{6FBCE955-321B-47DD-B4DA-A5DACEE3A75A}"/>
    <hyperlink ref="E260" r:id="rId257" xr:uid="{57FBF305-4C0A-44D1-973B-ACB9DC4422C9}"/>
    <hyperlink ref="E261" r:id="rId258" xr:uid="{C28B8163-4E99-4984-8024-7FB2FA7E852C}"/>
    <hyperlink ref="E262" r:id="rId259" xr:uid="{F40EFD9F-4206-4792-9F81-98CF13C350C8}"/>
    <hyperlink ref="E263" r:id="rId260" xr:uid="{3B6B42D9-EC21-4C27-A33A-741BFCBE5B93}"/>
    <hyperlink ref="E264" r:id="rId261" xr:uid="{9E5018A1-6911-47CA-8B8A-2677C054442F}"/>
    <hyperlink ref="E265" r:id="rId262" xr:uid="{0745DA74-AEAA-4447-90E8-1B4AE8A27284}"/>
    <hyperlink ref="E266" r:id="rId263" xr:uid="{BD4FB780-EE13-4D74-85D8-F51A80DFE6B3}"/>
    <hyperlink ref="E267" r:id="rId264" xr:uid="{142122CE-18BB-4240-8366-1C71202DC529}"/>
    <hyperlink ref="E268" r:id="rId265" xr:uid="{292253BA-1EA8-49CB-BE48-78683D619044}"/>
    <hyperlink ref="E269" r:id="rId266" xr:uid="{413AF66D-94A9-45E7-BF47-4AF9974156CC}"/>
    <hyperlink ref="E270" r:id="rId267" xr:uid="{061DF7F0-EA9E-46A3-9E61-30D8C1A775E2}"/>
    <hyperlink ref="E271" r:id="rId268" xr:uid="{E147D92F-1470-42D4-81FA-5FC16B34A397}"/>
    <hyperlink ref="E272" r:id="rId269" xr:uid="{F5EEF54E-7D9F-46AB-8F67-C24CCA17DB70}"/>
    <hyperlink ref="E273" r:id="rId270" xr:uid="{DDF00630-3CB8-4F8A-8331-48056AEB6CD7}"/>
    <hyperlink ref="E274" r:id="rId271" xr:uid="{B1158E91-9D04-4484-B7BA-60B880F7CF01}"/>
    <hyperlink ref="E275" r:id="rId272" xr:uid="{6D69A90A-DE1D-4B94-811B-0C3CCB6E2DA4}"/>
    <hyperlink ref="E276" r:id="rId273" xr:uid="{8B316461-9C34-4939-8342-FDDC944538F0}"/>
    <hyperlink ref="E277" r:id="rId274" xr:uid="{2C861AD2-D315-4238-8853-2E036B312A5B}"/>
    <hyperlink ref="E278" r:id="rId275" xr:uid="{A0E92479-4FDE-47F1-98AD-FE48BF5CE3F2}"/>
    <hyperlink ref="E279" r:id="rId276" xr:uid="{28829A38-5311-432A-AE80-21C09D5773E1}"/>
    <hyperlink ref="E280" r:id="rId277" xr:uid="{4A1F99FE-49E9-4B17-881E-90350AE0BEE1}"/>
    <hyperlink ref="E281" r:id="rId278" xr:uid="{3F4CEB9D-B4F1-45B6-A432-0E2CC9687265}"/>
    <hyperlink ref="E282" r:id="rId279" xr:uid="{06E46ADE-72DD-41E3-B24B-B2BA612CB78D}"/>
    <hyperlink ref="E283" r:id="rId280" xr:uid="{D656704E-5EBE-47D0-A862-063123EB963F}"/>
    <hyperlink ref="E284" r:id="rId281" xr:uid="{CE3BDF5D-741E-4898-819A-463C35FBE35E}"/>
    <hyperlink ref="E285" r:id="rId282" xr:uid="{DAF5192C-9F22-4D58-9277-88E09D4AFE37}"/>
    <hyperlink ref="E286" r:id="rId283" xr:uid="{3960299F-D193-4F67-8977-B6B5B7AA6CE8}"/>
    <hyperlink ref="E287" r:id="rId284" xr:uid="{72C1CAEC-5E4E-46C8-B0FE-D2C10AA75721}"/>
    <hyperlink ref="E288" r:id="rId285" xr:uid="{4214772D-BBCF-4EBE-8CAA-86924A3FFA22}"/>
    <hyperlink ref="E289" r:id="rId286" xr:uid="{1CD19CF8-EE2B-48A1-ABCA-E2AB942728BC}"/>
    <hyperlink ref="E290" r:id="rId287" xr:uid="{355EDB98-554F-40FD-BF0B-8060AA130171}"/>
    <hyperlink ref="E291" r:id="rId288" xr:uid="{43680B8F-4F08-40B9-A8C9-95920DDCF1E2}"/>
    <hyperlink ref="E292" r:id="rId289" xr:uid="{570F23CF-6382-4E9F-B5EA-089A42219F84}"/>
    <hyperlink ref="E293" r:id="rId290" xr:uid="{54985EF4-2A23-405B-97E2-45ED9950DA21}"/>
    <hyperlink ref="E294" r:id="rId291" xr:uid="{A5ACA60D-24E9-48AD-BC40-082B7F7F8F2B}"/>
    <hyperlink ref="E295" r:id="rId292" xr:uid="{6E284CCA-7481-4001-A8EB-EABADAF68220}"/>
    <hyperlink ref="E296" r:id="rId293" xr:uid="{916ECA8E-D159-48DB-B0BD-6E31DCB2881E}"/>
    <hyperlink ref="E297" r:id="rId294" xr:uid="{78A66583-7AFF-4196-A09A-0FE01DAD5EDD}"/>
    <hyperlink ref="E298" r:id="rId295" xr:uid="{7B232BE4-2E4B-432B-900E-F631BC57A9B7}"/>
    <hyperlink ref="E299" r:id="rId296" xr:uid="{6D9427DD-7533-46E0-8C82-7F1EE674AAF5}"/>
    <hyperlink ref="E300" r:id="rId297" xr:uid="{33E4D222-8EC7-4508-823F-46A3CABD5E0D}"/>
    <hyperlink ref="E301" r:id="rId298" xr:uid="{6EA5C0BC-A952-4E72-B5F4-78870B6E05F8}"/>
    <hyperlink ref="E302" r:id="rId299" xr:uid="{1E1CB7CF-91B4-4E74-A43F-E1C8FAC883EC}"/>
    <hyperlink ref="E303" r:id="rId300" xr:uid="{D5BA4EEA-142E-4F64-93A8-C2077F8E2D27}"/>
    <hyperlink ref="E304" r:id="rId301" xr:uid="{B29DE56A-CD28-4BF6-BAFF-C28D4F2038E0}"/>
    <hyperlink ref="E305" r:id="rId302" xr:uid="{39E1BE68-16D0-43AF-A00D-7E0136AF2831}"/>
    <hyperlink ref="E306" r:id="rId303" xr:uid="{058439DC-BE10-49AC-BB28-45D3A34F0515}"/>
    <hyperlink ref="E307" r:id="rId304" xr:uid="{70FE9C3D-76CD-4415-A0C1-656B2EA9CE14}"/>
    <hyperlink ref="E308" r:id="rId305" xr:uid="{AEE6B768-F727-4D23-B0A6-802A3005ABEB}"/>
    <hyperlink ref="E309" r:id="rId306" xr:uid="{157AFDC3-5A90-424A-B10F-9A04A80B2DDA}"/>
    <hyperlink ref="E310" r:id="rId307" xr:uid="{7D3E5A67-E396-4E10-A254-087E7BEF08C1}"/>
    <hyperlink ref="E311" r:id="rId308" xr:uid="{6722C231-9FB7-41D2-8980-A7959D40B2EE}"/>
    <hyperlink ref="E312" r:id="rId309" xr:uid="{2DB5F70C-73F2-4E29-9DEE-5FF0B31F648C}"/>
    <hyperlink ref="E313" r:id="rId310" xr:uid="{1FBC8B28-032E-4E9B-985E-54036DBD99EB}"/>
    <hyperlink ref="E314" r:id="rId311" xr:uid="{4319511B-CF86-4D40-BB65-AE6D43BA18DB}"/>
    <hyperlink ref="E315" r:id="rId312" xr:uid="{2C79D6E8-FA0A-45BD-8CAB-A9A91155C368}"/>
    <hyperlink ref="E316" r:id="rId313" xr:uid="{599CE8D3-7D94-4CAF-B4DD-3E131DC414E4}"/>
    <hyperlink ref="E317" r:id="rId314" xr:uid="{56A905C7-7CF2-478B-A7E8-AA2630B99579}"/>
    <hyperlink ref="E318" r:id="rId315" xr:uid="{1DE7FF4B-4038-4914-88D9-339489C44085}"/>
    <hyperlink ref="E319" r:id="rId316" xr:uid="{34281705-33D0-4610-9859-75E0D56D0E1F}"/>
    <hyperlink ref="E320" r:id="rId317" xr:uid="{E6C9472E-16DE-4DD0-B4DB-AAD9587C643F}"/>
    <hyperlink ref="E321" r:id="rId318" xr:uid="{B00DEB03-ABF8-4333-A16D-57A54EE21338}"/>
    <hyperlink ref="E322" r:id="rId319" xr:uid="{9D0D4F0C-A224-4964-99C8-24E31DABC805}"/>
    <hyperlink ref="E323" r:id="rId320" xr:uid="{8AD8A723-4580-4A8B-8933-F05FCDB9CF8B}"/>
    <hyperlink ref="E324" r:id="rId321" xr:uid="{B466E1A5-BF48-4456-9898-E6258AEF6D62}"/>
    <hyperlink ref="E325" r:id="rId322" xr:uid="{0EDD46DF-AC3B-47E5-BC9D-FE3F3DF3C7C2}"/>
    <hyperlink ref="E326" r:id="rId323" xr:uid="{14F721EA-5D91-42D3-A068-0AB494EC477E}"/>
    <hyperlink ref="E327" r:id="rId324" xr:uid="{437A2473-40BB-4364-85A9-E9AA6B31C68C}"/>
    <hyperlink ref="E328" r:id="rId325" xr:uid="{21623967-C36B-48BC-89EB-B0DDD3A64FC2}"/>
    <hyperlink ref="E329" r:id="rId326" xr:uid="{0B4C2EFE-0BCC-434D-A384-A13407052993}"/>
    <hyperlink ref="E330" r:id="rId327" xr:uid="{7CEE1288-D844-4985-A9AA-C5128F9DB438}"/>
    <hyperlink ref="E331" r:id="rId328" xr:uid="{A1151897-FACF-4056-9BE3-161D6C7E6A04}"/>
    <hyperlink ref="E332" r:id="rId329" xr:uid="{DFF806C6-4F11-449D-AF88-8FF4B957BFB1}"/>
    <hyperlink ref="E333" r:id="rId330" xr:uid="{47DAC136-6895-4D3B-8516-29B32421EBAF}"/>
    <hyperlink ref="E334" r:id="rId331" xr:uid="{48DFC854-A3E2-4432-A934-835E2236A61B}"/>
    <hyperlink ref="E335" r:id="rId332" xr:uid="{265E5D75-BB3C-4AC6-9214-C32D1FFCC249}"/>
    <hyperlink ref="E336" r:id="rId333" xr:uid="{C9D8F6B5-1381-4D61-82AA-AE30ECE4407B}"/>
    <hyperlink ref="E337" r:id="rId334" xr:uid="{6185B3FC-F31F-4385-ABD2-D49BEA424A12}"/>
    <hyperlink ref="E338" r:id="rId335" xr:uid="{85DAFE8B-B265-4D08-88E2-0B100DD3FEDD}"/>
    <hyperlink ref="E339" r:id="rId336" xr:uid="{7B0C697D-B1C0-40F0-9892-FDF02466AFF4}"/>
    <hyperlink ref="E340" r:id="rId337" xr:uid="{536B3F56-6385-44DA-ADB8-B08C1C8C9174}"/>
    <hyperlink ref="E341" r:id="rId338" xr:uid="{3970D62E-C5EB-4E5C-BD6F-3D2CDDAB35D3}"/>
    <hyperlink ref="E342" r:id="rId339" xr:uid="{867CC893-B1A8-4777-B450-45002E17DFDC}"/>
    <hyperlink ref="E343" r:id="rId340" xr:uid="{750A2F5A-C5A4-436B-8E0A-145DE88137BA}"/>
    <hyperlink ref="E344" r:id="rId341" xr:uid="{2824A923-6728-48D3-924B-DBF02271E11E}"/>
    <hyperlink ref="E345" r:id="rId342" xr:uid="{3874F0FB-EC3C-44E2-AF80-8DF1F0C12881}"/>
    <hyperlink ref="E346" r:id="rId343" xr:uid="{35DBBEF9-6666-438E-B4B4-136E066082F8}"/>
    <hyperlink ref="E347" r:id="rId344" xr:uid="{60B76979-4FB0-4FCC-BB04-865BDF5B879B}"/>
    <hyperlink ref="E348" r:id="rId345" xr:uid="{CBD308AE-AA23-4566-AEAD-2B989B723380}"/>
    <hyperlink ref="E349" r:id="rId346" xr:uid="{47F1C087-2A2F-4182-917F-79876BCB12EB}"/>
    <hyperlink ref="E350" r:id="rId347" xr:uid="{6FBCBBE5-52A3-48DC-B372-B28A34325DD6}"/>
    <hyperlink ref="E351" r:id="rId348" xr:uid="{34CAFA6D-3448-4F97-8D22-8C8F3334B55B}"/>
    <hyperlink ref="E352" r:id="rId349" xr:uid="{F58CC8E1-33E5-49FE-A236-A932824D8E81}"/>
    <hyperlink ref="E353" r:id="rId350" xr:uid="{C20A3A10-8663-4707-85B5-D7FA5C27248B}"/>
    <hyperlink ref="E354" r:id="rId351" xr:uid="{E1F4C945-5370-412B-AE7C-CB3B85A5D569}"/>
    <hyperlink ref="E355" r:id="rId352" xr:uid="{0518DA0D-2F4E-4F72-B8CD-20C408E7A751}"/>
    <hyperlink ref="E356" r:id="rId353" xr:uid="{B14A6B8B-62BE-45FA-A963-7AC2A540E73E}"/>
    <hyperlink ref="E357" r:id="rId354" xr:uid="{65EBB8ED-8EEE-46C9-B2FF-962DDDEDF1BD}"/>
    <hyperlink ref="E358" r:id="rId355" xr:uid="{E367443B-F23F-4024-B28E-E6BEEC36BCC7}"/>
    <hyperlink ref="E359" r:id="rId356" xr:uid="{FF176761-A5E2-4903-9D07-095FB8C6561E}"/>
    <hyperlink ref="E360" r:id="rId357" xr:uid="{71692573-F76D-449C-B1C2-AD7F90145FA0}"/>
    <hyperlink ref="E361" r:id="rId358" xr:uid="{06F00138-8244-44B9-9912-3882D733AEF8}"/>
    <hyperlink ref="E362" r:id="rId359" xr:uid="{11554663-1C5D-4DD6-AB78-EB1EEFFE7B32}"/>
    <hyperlink ref="E363" r:id="rId360" xr:uid="{73C0D899-D03A-40F0-9AF2-3260000E47F1}"/>
    <hyperlink ref="E364" r:id="rId361" xr:uid="{A169277D-1412-4F07-BC94-C5738DA86F87}"/>
    <hyperlink ref="E365" r:id="rId362" xr:uid="{49FA79E2-8102-4211-BC8B-347110FE0AEB}"/>
    <hyperlink ref="E366" r:id="rId363" xr:uid="{481F29DA-E078-4ECA-8BC6-C2D08E78CF91}"/>
    <hyperlink ref="E367" r:id="rId364" xr:uid="{631A9505-BADD-42F4-9153-4F9475CE2C85}"/>
    <hyperlink ref="E368" r:id="rId365" xr:uid="{DB752FDD-44E4-4849-9373-743008586EDD}"/>
    <hyperlink ref="E369" r:id="rId366" xr:uid="{A20EB3B3-014A-4C94-9AF1-706AEDC56E0F}"/>
    <hyperlink ref="E370" r:id="rId367" xr:uid="{F0C29B69-F956-4A5A-A8EA-C8CABD905669}"/>
    <hyperlink ref="E371" r:id="rId368" xr:uid="{DCC5CC7D-BB92-4EE7-9FCC-2A91562B2422}"/>
    <hyperlink ref="E372" r:id="rId369" xr:uid="{822AB1F8-5852-40A7-99F8-849242F3E91E}"/>
    <hyperlink ref="E373" r:id="rId370" xr:uid="{1A23F171-D7D7-4BFE-8F54-36CB5DEB3667}"/>
    <hyperlink ref="E374" r:id="rId371" xr:uid="{DDAF3455-42D9-4DDD-847A-DB4B8200AD34}"/>
    <hyperlink ref="E375" r:id="rId372" xr:uid="{E8233A5F-A749-43AB-8115-CE202F22C8EC}"/>
    <hyperlink ref="E376" r:id="rId373" xr:uid="{F5260DF9-26B8-4D98-838D-88F58E85F649}"/>
    <hyperlink ref="E377" r:id="rId374" xr:uid="{760B5C70-BBC2-4F19-B95D-03E6B4D8C255}"/>
    <hyperlink ref="E378" r:id="rId375" xr:uid="{25D0E13B-51D3-4968-866D-2E75413EDD08}"/>
    <hyperlink ref="E379" r:id="rId376" xr:uid="{17D0CF53-787F-40D8-B0DA-5F5F7E36D6E8}"/>
    <hyperlink ref="E380" r:id="rId377" xr:uid="{3B6BACAE-FE6A-4D5D-AEB4-734D1C8408CB}"/>
    <hyperlink ref="E381" r:id="rId378" xr:uid="{FAC66768-EA76-4C33-8A2D-5BFEC7896701}"/>
    <hyperlink ref="E382" r:id="rId379" xr:uid="{9BE0621A-A131-49CE-8BCE-662FB5C83AEB}"/>
    <hyperlink ref="E383" r:id="rId380" xr:uid="{8042BED6-17A7-41F9-9CB7-A73CEAEDB0C1}"/>
    <hyperlink ref="E384" r:id="rId381" xr:uid="{6BCCD477-707B-4BE7-A395-A0D34AEF837C}"/>
    <hyperlink ref="E385" r:id="rId382" xr:uid="{CD6F87FF-603D-4435-9C41-E426A01787CE}"/>
    <hyperlink ref="E386" r:id="rId383" xr:uid="{8E685807-6D81-44EA-B171-302FB5EE0327}"/>
    <hyperlink ref="E387" r:id="rId384" xr:uid="{A69F50AF-4728-4D3E-B2B7-7B159D787722}"/>
    <hyperlink ref="E388" r:id="rId385" xr:uid="{FEF67AC6-C5AB-4C81-A533-37F3203DC1C8}"/>
    <hyperlink ref="E389" r:id="rId386" xr:uid="{F722132D-ED06-4898-B030-BF58CFD3D32D}"/>
    <hyperlink ref="E390" r:id="rId387" xr:uid="{9A1C6F64-882A-473E-9E17-BDB7088F0E82}"/>
    <hyperlink ref="E391" r:id="rId388" xr:uid="{A9F123CA-B782-436F-BA4D-7D5E38B81C3D}"/>
    <hyperlink ref="E392" r:id="rId389" xr:uid="{E9DDF44D-A8B4-4817-AA1A-31415B33FA35}"/>
    <hyperlink ref="E393" r:id="rId390" xr:uid="{193DB070-6E6E-4920-AC60-1F3E9AE4B3FF}"/>
    <hyperlink ref="E394" r:id="rId391" xr:uid="{5C56EE30-1771-4932-A8DC-05B12BE367B4}"/>
    <hyperlink ref="E395" r:id="rId392" xr:uid="{493F82B7-FCD3-467D-BBE9-5E8B38C96540}"/>
    <hyperlink ref="E396" r:id="rId393" xr:uid="{81DA9A07-DFE9-4D73-B525-BBBD1AAC782E}"/>
    <hyperlink ref="E397" r:id="rId394" xr:uid="{2B8E2B75-32FC-4274-81BF-E145C2925474}"/>
    <hyperlink ref="E398" r:id="rId395" xr:uid="{676EF001-2125-4803-9E47-21CDDC961911}"/>
    <hyperlink ref="E399" r:id="rId396" xr:uid="{75199856-EF8C-41CD-B095-D39984376123}"/>
    <hyperlink ref="E400" r:id="rId397" xr:uid="{788E695D-4690-4F7E-ADA4-EA25576612B7}"/>
    <hyperlink ref="E401" r:id="rId398" xr:uid="{2B4A95FA-5759-446B-9E77-38FCF643EBF3}"/>
    <hyperlink ref="E402" r:id="rId399" xr:uid="{157C06D1-E58D-4B0C-A55B-D0B455AD765A}"/>
    <hyperlink ref="E403" r:id="rId400" xr:uid="{CFE55262-E740-4509-A4AB-5C2B1A19EED1}"/>
    <hyperlink ref="E404" r:id="rId401" xr:uid="{FBE77D2B-A9E6-440A-987A-9C76D683F270}"/>
    <hyperlink ref="E405" r:id="rId402" xr:uid="{63FCAF9F-B50F-4F02-A66A-FAD67227C0CB}"/>
    <hyperlink ref="E406" r:id="rId403" xr:uid="{AF05E3B1-BF89-4307-8EA6-1C1DCD73240D}"/>
    <hyperlink ref="E407" r:id="rId404" xr:uid="{9A207216-999A-4DD3-A93E-6875F94BA139}"/>
    <hyperlink ref="E408" r:id="rId405" xr:uid="{5C6FA17C-8575-4F7F-B137-C40B86F6A06E}"/>
    <hyperlink ref="E409" r:id="rId406" xr:uid="{14F9424C-A490-42F7-AFE1-C9499D9F195A}"/>
    <hyperlink ref="E410" r:id="rId407" xr:uid="{ECA2E88E-2E61-491A-B95C-25BFA37E41FC}"/>
    <hyperlink ref="E411" r:id="rId408" xr:uid="{ABFD893A-4FE4-4307-9797-3834C53F6444}"/>
    <hyperlink ref="E412" r:id="rId409" xr:uid="{2EFCCF34-9DE3-4379-A161-95F508F258B5}"/>
    <hyperlink ref="E413" r:id="rId410" xr:uid="{EED1C936-BBC2-4552-BD35-6193D96CE412}"/>
    <hyperlink ref="E414" r:id="rId411" xr:uid="{6A838833-A718-4528-A33E-0757F0D82B67}"/>
    <hyperlink ref="E415" r:id="rId412" xr:uid="{B6A1B9DD-1BE2-4533-83D4-862F8E284136}"/>
    <hyperlink ref="E416" r:id="rId413" xr:uid="{5E9638F3-8471-48E8-8D12-7E3879FCFC49}"/>
    <hyperlink ref="E417" r:id="rId414" xr:uid="{5DADFD5E-0C91-4697-BAF9-8DA106502DBD}"/>
    <hyperlink ref="E418" r:id="rId415" xr:uid="{AAC6BA49-9997-4246-ADEF-F926A8A67245}"/>
    <hyperlink ref="E419" r:id="rId416" xr:uid="{69DFF2B3-7267-46CF-A0B2-339E956BF9B6}"/>
    <hyperlink ref="E420" r:id="rId417" xr:uid="{C2E4EB90-8A66-4CD5-8934-99FEBF337596}"/>
    <hyperlink ref="E421" r:id="rId418" xr:uid="{8FFF1814-B6D5-404E-8C84-A2AF67AA41D2}"/>
    <hyperlink ref="E422" r:id="rId419" xr:uid="{5BFB266E-0B83-4CAA-9216-505F48A0017E}"/>
    <hyperlink ref="E423" r:id="rId420" xr:uid="{7B5837DC-C863-4F69-A854-04F41100206B}"/>
    <hyperlink ref="E424" r:id="rId421" xr:uid="{300C933D-0153-4BB0-9A9D-DBFE183FCC5F}"/>
    <hyperlink ref="E425" r:id="rId422" xr:uid="{7D083AAD-7DDC-4B9A-94F6-615E8F858D3C}"/>
    <hyperlink ref="E426" r:id="rId423" xr:uid="{D3A35619-8C22-415E-8D5C-A48C54B0EA62}"/>
    <hyperlink ref="E427" r:id="rId424" xr:uid="{CF9B7E18-556D-422C-B4CB-AD5D5E2A5EE8}"/>
    <hyperlink ref="E428" r:id="rId425" xr:uid="{D69981C3-8CCD-4A0B-ABF9-EAD4179BE4F7}"/>
    <hyperlink ref="E429" r:id="rId426" xr:uid="{13DC0EC5-E8A3-482D-B9C5-C2114E47AFD7}"/>
    <hyperlink ref="E430" r:id="rId427" xr:uid="{F4FC8EEF-CD26-474F-8A9E-8DD06FDB567F}"/>
    <hyperlink ref="E431" r:id="rId428" xr:uid="{2E3E16EE-CD6E-4516-93CB-ECC1C05AFBA3}"/>
    <hyperlink ref="E432" r:id="rId429" xr:uid="{BC9232BF-B44D-408F-BCBB-7964548EAD16}"/>
    <hyperlink ref="E433" r:id="rId430" xr:uid="{98A8E5DA-AB31-4471-B32B-2467CF59791D}"/>
    <hyperlink ref="E434" r:id="rId431" xr:uid="{59F7B6AB-0F3E-453B-A351-34B52DEBD970}"/>
    <hyperlink ref="E435" r:id="rId432" xr:uid="{39BC200C-4EE3-48BA-AC3D-DBE7CCA2FE60}"/>
    <hyperlink ref="E436" r:id="rId433" xr:uid="{EC29C68C-7DC0-4508-99BE-B002E83B0E5F}"/>
    <hyperlink ref="E437" r:id="rId434" xr:uid="{6DFF6167-BDF8-44C0-9CD1-DCAAB720CAFE}"/>
    <hyperlink ref="E438" r:id="rId435" xr:uid="{B817445B-C6B9-4E19-B408-D28FD105BBA2}"/>
    <hyperlink ref="E439" r:id="rId436" xr:uid="{C4522203-AC17-490A-91D3-F48D54635030}"/>
    <hyperlink ref="E440" r:id="rId437" xr:uid="{8E7D5477-C05E-4ADD-BF28-2CB531EA0134}"/>
    <hyperlink ref="E441" r:id="rId438" xr:uid="{D03812EF-7899-4D89-8FD2-A8BF1AA237E1}"/>
    <hyperlink ref="E442" r:id="rId439" xr:uid="{2CE88C5F-8735-49BC-9966-9C3D13ACD476}"/>
    <hyperlink ref="E443" r:id="rId440" xr:uid="{FEF3746A-1ECD-49D3-9BE4-004C59FB8387}"/>
    <hyperlink ref="E444" r:id="rId441" xr:uid="{3EEB84C8-3C1F-46E9-9E00-5563A1E96496}"/>
    <hyperlink ref="E445" r:id="rId442" xr:uid="{3D17DDB3-936E-4767-83FA-D987C3A76E22}"/>
    <hyperlink ref="E446" r:id="rId443" xr:uid="{94699322-1099-4146-B4CB-2F805084D6FC}"/>
    <hyperlink ref="E447" r:id="rId444" xr:uid="{DBDCCCDC-326D-4D5D-9DBF-36553116C3FF}"/>
    <hyperlink ref="E448" r:id="rId445" xr:uid="{72A1E3E5-56F1-4612-BF82-29B5831F8E0B}"/>
    <hyperlink ref="E449" r:id="rId446" xr:uid="{5E9EF2C4-A4DB-4997-B868-D328A0039AB7}"/>
    <hyperlink ref="E450" r:id="rId447" xr:uid="{79A87020-B92E-4CD9-99C1-906C260A296B}"/>
    <hyperlink ref="E451" r:id="rId448" xr:uid="{D667CCBD-5549-4BBA-90BD-1A9DAF8FA3DA}"/>
    <hyperlink ref="E452" r:id="rId449" xr:uid="{703CBE0C-6190-4AFB-BBBF-781DD5C783E0}"/>
    <hyperlink ref="E453" r:id="rId450" xr:uid="{D549C2E0-9CAC-4838-A8DF-81E97D29DC3D}"/>
    <hyperlink ref="E454" r:id="rId451" xr:uid="{9AF959AD-16C1-4E66-8830-6D550F99C1F5}"/>
    <hyperlink ref="E455" r:id="rId452" xr:uid="{62B9515A-0E68-422D-85D1-C573C31D3287}"/>
    <hyperlink ref="E456" r:id="rId453" xr:uid="{AAC3579F-9248-4020-B158-775B9E5CFB7A}"/>
    <hyperlink ref="E457" r:id="rId454" xr:uid="{EEE286B7-2B90-4946-965C-3E7CF8625A57}"/>
    <hyperlink ref="E458" r:id="rId455" xr:uid="{2484A6AE-212F-4731-8FD9-E38E40CAA920}"/>
    <hyperlink ref="E459" r:id="rId456" xr:uid="{068919BB-21A1-40C9-AE41-05C130BE4755}"/>
    <hyperlink ref="E460" r:id="rId457" xr:uid="{EF48C037-ECCD-4D3C-BA38-D83B64EAD4D3}"/>
    <hyperlink ref="E461" r:id="rId458" xr:uid="{8CACE684-8C70-4092-B06F-9499A6AD74BB}"/>
    <hyperlink ref="E462" r:id="rId459" xr:uid="{724D9759-8582-486F-BC75-19E9DF5FC3A1}"/>
    <hyperlink ref="E463" r:id="rId460" xr:uid="{B8DBC379-2541-4848-BC3C-3388E1CF4E9B}"/>
    <hyperlink ref="E464" r:id="rId461" xr:uid="{B29C6161-D951-476D-8A7B-A8E3531B4F02}"/>
    <hyperlink ref="E465" r:id="rId462" xr:uid="{2F794A05-321F-48BB-A8A6-CFA6F2661C69}"/>
    <hyperlink ref="E466" r:id="rId463" xr:uid="{29510299-C37A-4908-851B-C1534934382B}"/>
    <hyperlink ref="E467" r:id="rId464" xr:uid="{65CA9D35-EBC0-4645-B1DB-2CFEFE4B63AC}"/>
    <hyperlink ref="E468" r:id="rId465" xr:uid="{F7B98F8E-F1A6-4B27-A684-2660E362582D}"/>
    <hyperlink ref="E469" r:id="rId466" xr:uid="{021AFB99-EFBD-4FAE-9AE1-12252E09E4EE}"/>
    <hyperlink ref="E470" r:id="rId467" xr:uid="{A06BA36D-8853-4A7F-9D7C-17019E95091F}"/>
    <hyperlink ref="E471" r:id="rId468" xr:uid="{A189FD36-7344-4D2C-8872-57394FB4867E}"/>
    <hyperlink ref="E472" r:id="rId469" xr:uid="{1D3A956C-2BEF-401D-B6AF-8D7DC388024C}"/>
    <hyperlink ref="E473" r:id="rId470" xr:uid="{88A69C1C-5E49-4DB6-B199-EB9F62D8E0E6}"/>
    <hyperlink ref="E474" r:id="rId471" xr:uid="{7129DF74-604E-4971-AFAB-A8AA256B5A29}"/>
    <hyperlink ref="E475" r:id="rId472" xr:uid="{D05275BB-1852-4CEA-8B14-2116BCB4DF2D}"/>
    <hyperlink ref="E476" r:id="rId473" xr:uid="{5EA62512-FC75-4C39-AD19-5CAD5C4C2247}"/>
    <hyperlink ref="E477" r:id="rId474" xr:uid="{99729F5A-C59C-410C-A66B-BEA7C5037636}"/>
    <hyperlink ref="E478" r:id="rId475" xr:uid="{CCF839B1-9BB1-4BA6-93FE-C20C864A4823}"/>
    <hyperlink ref="E479" r:id="rId476" xr:uid="{0816DA4A-E3EC-437F-90FF-21A7DFD22BD9}"/>
    <hyperlink ref="E480" r:id="rId477" xr:uid="{96AC6208-7E48-4016-971A-05EA9A9174A5}"/>
    <hyperlink ref="E481" r:id="rId478" xr:uid="{7CFC31FB-4CFA-467A-9C9A-391508A80C4D}"/>
    <hyperlink ref="E482" r:id="rId479" xr:uid="{DFD16A6B-DEFC-4C50-87C7-C868FDDAB26D}"/>
    <hyperlink ref="E483" r:id="rId480" xr:uid="{DF5EAF38-D7DB-4A73-BBDF-D88124C41731}"/>
    <hyperlink ref="E484" r:id="rId481" xr:uid="{B3E07237-CEB9-47A7-833E-AF114CD85177}"/>
    <hyperlink ref="E485" r:id="rId482" xr:uid="{19D38764-1DEE-4A1B-8CDB-938DF4436B8C}"/>
    <hyperlink ref="E486" r:id="rId483" xr:uid="{CC216172-3A60-4FD5-BBD9-1AC91023AB1A}"/>
    <hyperlink ref="E487" r:id="rId484" xr:uid="{A27B7615-BF2E-4BA9-8890-2E82B404494C}"/>
    <hyperlink ref="E488" r:id="rId485" xr:uid="{664F9D53-424E-42DF-921F-7215A2C1BDF3}"/>
    <hyperlink ref="E489" r:id="rId486" xr:uid="{A55746BE-AA0C-4165-8467-687A163AE576}"/>
    <hyperlink ref="E490" r:id="rId487" xr:uid="{B19DB346-6932-4E16-AFA7-35A6168F1FB7}"/>
    <hyperlink ref="E491" r:id="rId488" xr:uid="{188BC810-0FC7-4C85-BAB8-AC51DA9A7CA2}"/>
    <hyperlink ref="E492" r:id="rId489" xr:uid="{80E42E86-C26E-4D95-B4D1-D0672B0333D3}"/>
    <hyperlink ref="E493" r:id="rId490" xr:uid="{2F10494F-D23A-4A75-87F7-36B4FB87570C}"/>
    <hyperlink ref="E494" r:id="rId491" xr:uid="{6E7B5B92-2765-4D54-843C-9F3FD61D91C9}"/>
    <hyperlink ref="E495" r:id="rId492" xr:uid="{EB5AD114-E24B-4416-A8CA-3B34DBCC5269}"/>
    <hyperlink ref="E496" r:id="rId493" xr:uid="{7DFBC718-6AB8-495C-8BD1-115E09B24628}"/>
    <hyperlink ref="E497" r:id="rId494" xr:uid="{B950B5C9-52C3-49EC-9A84-619050D93F98}"/>
    <hyperlink ref="E498" r:id="rId495" xr:uid="{EA6DA122-20A5-4848-9EB5-6AEAC7D4E5CB}"/>
    <hyperlink ref="E499" r:id="rId496" xr:uid="{E36D05FF-51B3-4A6D-8732-9DB0D54588EA}"/>
    <hyperlink ref="E500" r:id="rId497" xr:uid="{E0715BDF-EA2C-4CF9-A63B-34D62862B85D}"/>
    <hyperlink ref="E501" r:id="rId498" xr:uid="{6319D542-6001-4B60-B957-ED417E39B1EE}"/>
    <hyperlink ref="E502" r:id="rId499" xr:uid="{1A2BEFAC-5A56-459C-8404-509B3EF5C5A5}"/>
    <hyperlink ref="E503" r:id="rId500" xr:uid="{BDC2A7C8-67A5-4473-AA58-1F730644C95E}"/>
    <hyperlink ref="E504" r:id="rId501" xr:uid="{B75DD847-259A-47EB-918B-C55BB671A5E9}"/>
    <hyperlink ref="E505" r:id="rId502" xr:uid="{F518EE90-CBE1-4EF2-8567-273EBA405CAE}"/>
    <hyperlink ref="E506" r:id="rId503" xr:uid="{F22EA843-5F99-4719-BA5B-263CDAC5C1D3}"/>
    <hyperlink ref="E507" r:id="rId504" xr:uid="{46FC1AD9-A19E-4593-9EBE-907F2B6802E9}"/>
    <hyperlink ref="E508" r:id="rId505" xr:uid="{FE752888-9E4A-48EB-821F-1F84794A1BAE}"/>
    <hyperlink ref="E509" r:id="rId506" xr:uid="{A253D604-FED4-4200-B192-7AC1554D9F80}"/>
    <hyperlink ref="E510" r:id="rId507" xr:uid="{37720EE9-A27F-46A4-8959-D85615DC5A7D}"/>
    <hyperlink ref="E511" r:id="rId508" xr:uid="{19F2041C-C14B-4DB7-80C3-F3B086C34FC7}"/>
    <hyperlink ref="E512" r:id="rId509" xr:uid="{CF4563DB-94CC-482E-836A-E6202A2036EA}"/>
    <hyperlink ref="E513" r:id="rId510" xr:uid="{C853C34B-2E02-4FF3-AB86-1EB80C21945F}"/>
    <hyperlink ref="E514" r:id="rId511" xr:uid="{6B8BD12D-B14F-4C6C-8F95-CC1596F33727}"/>
    <hyperlink ref="E515" r:id="rId512" xr:uid="{A68C778A-9FC9-46B7-96C1-1BD8A853CA00}"/>
    <hyperlink ref="E516" r:id="rId513" xr:uid="{75E48857-401E-4AA1-8716-5BB2A3BAEA99}"/>
    <hyperlink ref="E517" r:id="rId514" xr:uid="{B24DF83F-8538-4748-B6B8-DA1DB114D76B}"/>
    <hyperlink ref="E518" r:id="rId515" xr:uid="{B57FA68C-AD21-4BB9-9392-83FC0DAC8100}"/>
    <hyperlink ref="E519" r:id="rId516" xr:uid="{FCA8F8B9-FCCF-4EE8-A7D2-478C9C5D8AF7}"/>
    <hyperlink ref="E520" r:id="rId517" xr:uid="{541EE864-CA1B-4B23-8D95-D868034CA39E}"/>
    <hyperlink ref="E521" r:id="rId518" xr:uid="{275DC613-855C-49CD-BF71-774034BE0E84}"/>
    <hyperlink ref="E522" r:id="rId519" xr:uid="{6232DE2D-A25B-4CE2-B331-B39A2DF462DD}"/>
    <hyperlink ref="E523" r:id="rId520" xr:uid="{982D912A-9247-45A5-AD89-6462A348A2BA}"/>
    <hyperlink ref="E524" r:id="rId521" xr:uid="{6A505403-548F-45C0-A677-2EA2842FC2C1}"/>
    <hyperlink ref="E525" r:id="rId522" xr:uid="{EB7EA918-A5D8-4858-AC9F-E1516FF3E86D}"/>
    <hyperlink ref="E526" r:id="rId523" xr:uid="{5D7A9DF5-E7AA-475F-8F6F-3464316B5188}"/>
    <hyperlink ref="E527" r:id="rId524" xr:uid="{D8BAA9E7-8545-40D0-A714-27249093F9DD}"/>
    <hyperlink ref="E528" r:id="rId525" xr:uid="{0724C130-6555-4311-A743-A00FF1B6B3D6}"/>
    <hyperlink ref="E529" r:id="rId526" xr:uid="{5564BDD3-43E3-4728-938B-C565818945D6}"/>
    <hyperlink ref="E530" r:id="rId527" xr:uid="{2FB0AB85-DF01-4916-AF34-F407BF4B6CDC}"/>
    <hyperlink ref="E531" r:id="rId528" xr:uid="{1E33E71D-144F-4669-ABF0-645DC6DE46BA}"/>
    <hyperlink ref="E532" r:id="rId529" xr:uid="{37FEA574-43FE-4862-AD12-E97CCDA4F7D5}"/>
    <hyperlink ref="E533" r:id="rId530" xr:uid="{2F78EB7A-17BA-4559-9768-E805E6DD15AC}"/>
  </hyperlinks>
  <pageMargins left="0.70866141732283472" right="0.70866141732283472" top="0.74803149606299213" bottom="0.74803149606299213" header="0.31496062992125984" footer="0.31496062992125984"/>
  <pageSetup paperSize="9" scale="26" fitToHeight="4" orientation="portrait" r:id="rId531"/>
  <drawing r:id="rId5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assignatures en castellà</vt:lpstr>
      <vt:lpstr>grau</vt:lpstr>
      <vt:lpstr>master</vt:lpstr>
      <vt:lpstr>grau!Àrea_d'impressió</vt:lpstr>
      <vt:lpstr>master!Àrea_d'impressió</vt:lpstr>
      <vt:lpstr>grau!Títols_per_imprimir</vt:lpstr>
      <vt:lpstr>master!Títols_per_imprimir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Roc Arola Arnal</cp:lastModifiedBy>
  <cp:revision/>
  <cp:lastPrinted>2024-07-23T11:13:40Z</cp:lastPrinted>
  <dcterms:created xsi:type="dcterms:W3CDTF">2024-07-22T08:52:49Z</dcterms:created>
  <dcterms:modified xsi:type="dcterms:W3CDTF">2024-07-23T11:13:44Z</dcterms:modified>
  <cp:category/>
  <cp:contentStatus/>
</cp:coreProperties>
</file>