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https://isepcentral-my.sharepoint.com/personal/dwatson_isep_org/Documents/URM/Latin America, Spain, Canada/Spain/URV/"/>
    </mc:Choice>
  </mc:AlternateContent>
  <xr:revisionPtr revIDLastSave="0" documentId="14_{27BC7F1B-DBE0-4B52-BD44-0DEBE32F6264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assignatures en anglès 24-25" sheetId="1" r:id="rId1"/>
    <sheet name="master" sheetId="3" r:id="rId2"/>
    <sheet name="grau" sheetId="2" r:id="rId3"/>
  </sheets>
  <definedNames>
    <definedName name="_xlnm._FilterDatabase" localSheetId="0" hidden="1">'assignatures en anglès 24-25'!$A$1:$Q$797</definedName>
    <definedName name="_xlnm.Print_Area" localSheetId="2">grau!$A$1:$F$375</definedName>
    <definedName name="_xlnm.Print_Titles" localSheetId="2">grau!$1:$2</definedName>
    <definedName name="_xlnm.Print_Titles" localSheetId="1">master!$1:$2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7" i="1" l="1"/>
  <c r="K366" i="1"/>
  <c r="M366" i="1"/>
  <c r="O366" i="1"/>
  <c r="Q366" i="1"/>
  <c r="K367" i="1"/>
  <c r="M367" i="1"/>
  <c r="O367" i="1"/>
  <c r="Q367" i="1"/>
  <c r="K368" i="1"/>
  <c r="M368" i="1"/>
  <c r="O368" i="1"/>
  <c r="Q368" i="1"/>
  <c r="K369" i="1"/>
  <c r="M369" i="1"/>
  <c r="O369" i="1"/>
  <c r="Q369" i="1"/>
  <c r="K370" i="1"/>
  <c r="M370" i="1"/>
  <c r="O370" i="1"/>
  <c r="Q370" i="1"/>
  <c r="K371" i="1"/>
  <c r="M371" i="1"/>
  <c r="O371" i="1"/>
  <c r="Q371" i="1"/>
  <c r="K372" i="1"/>
  <c r="M372" i="1"/>
  <c r="O372" i="1"/>
  <c r="Q372" i="1"/>
  <c r="K373" i="1"/>
  <c r="M373" i="1"/>
  <c r="O373" i="1"/>
  <c r="Q373" i="1"/>
  <c r="K374" i="1"/>
  <c r="M374" i="1"/>
  <c r="O374" i="1"/>
  <c r="Q374" i="1"/>
  <c r="K375" i="1"/>
  <c r="M375" i="1"/>
  <c r="O375" i="1"/>
  <c r="Q375" i="1"/>
  <c r="K376" i="1"/>
  <c r="M376" i="1"/>
  <c r="O376" i="1"/>
  <c r="Q376" i="1"/>
  <c r="K377" i="1"/>
  <c r="M377" i="1"/>
  <c r="O377" i="1"/>
  <c r="Q377" i="1"/>
  <c r="K378" i="1"/>
  <c r="M378" i="1"/>
  <c r="O378" i="1"/>
  <c r="Q378" i="1"/>
  <c r="K379" i="1"/>
  <c r="M379" i="1"/>
  <c r="O379" i="1"/>
  <c r="Q379" i="1"/>
  <c r="K380" i="1"/>
  <c r="M380" i="1"/>
  <c r="O380" i="1"/>
  <c r="Q380" i="1"/>
  <c r="K381" i="1"/>
  <c r="M381" i="1"/>
  <c r="O381" i="1"/>
  <c r="Q381" i="1"/>
  <c r="K382" i="1"/>
  <c r="M382" i="1"/>
  <c r="O382" i="1"/>
  <c r="Q382" i="1"/>
  <c r="K383" i="1"/>
  <c r="M383" i="1"/>
  <c r="O383" i="1"/>
  <c r="Q383" i="1"/>
  <c r="K384" i="1"/>
  <c r="M384" i="1"/>
  <c r="O384" i="1"/>
  <c r="Q384" i="1"/>
  <c r="K385" i="1"/>
  <c r="M385" i="1"/>
  <c r="O385" i="1"/>
  <c r="Q385" i="1"/>
  <c r="K386" i="1"/>
  <c r="M386" i="1"/>
  <c r="O386" i="1"/>
  <c r="Q386" i="1"/>
  <c r="K387" i="1"/>
  <c r="M387" i="1"/>
  <c r="O387" i="1"/>
  <c r="Q387" i="1"/>
  <c r="K388" i="1"/>
  <c r="M388" i="1"/>
  <c r="O388" i="1"/>
  <c r="Q388" i="1"/>
  <c r="K389" i="1"/>
  <c r="M389" i="1"/>
  <c r="O389" i="1"/>
  <c r="Q389" i="1"/>
  <c r="K390" i="1"/>
  <c r="M390" i="1"/>
  <c r="O390" i="1"/>
  <c r="Q390" i="1"/>
  <c r="K391" i="1"/>
  <c r="M391" i="1"/>
  <c r="O391" i="1"/>
  <c r="Q391" i="1"/>
  <c r="K392" i="1"/>
  <c r="M392" i="1"/>
  <c r="O392" i="1"/>
  <c r="Q392" i="1"/>
  <c r="K393" i="1"/>
  <c r="M393" i="1"/>
  <c r="O393" i="1"/>
  <c r="Q393" i="1"/>
  <c r="K394" i="1"/>
  <c r="M394" i="1"/>
  <c r="O394" i="1"/>
  <c r="Q394" i="1"/>
  <c r="K395" i="1"/>
  <c r="M395" i="1"/>
  <c r="O395" i="1"/>
  <c r="Q395" i="1"/>
  <c r="K396" i="1"/>
  <c r="M396" i="1"/>
  <c r="O396" i="1"/>
  <c r="Q396" i="1"/>
  <c r="K397" i="1"/>
  <c r="M397" i="1"/>
  <c r="O397" i="1"/>
  <c r="Q397" i="1"/>
  <c r="K398" i="1"/>
  <c r="M398" i="1"/>
  <c r="O398" i="1"/>
  <c r="Q398" i="1"/>
  <c r="K399" i="1"/>
  <c r="M399" i="1"/>
  <c r="O399" i="1"/>
  <c r="Q399" i="1"/>
  <c r="K400" i="1"/>
  <c r="M400" i="1"/>
  <c r="O400" i="1"/>
  <c r="Q400" i="1"/>
  <c r="K401" i="1"/>
  <c r="M401" i="1"/>
  <c r="O401" i="1"/>
  <c r="Q401" i="1"/>
  <c r="K402" i="1"/>
  <c r="M402" i="1"/>
  <c r="O402" i="1"/>
  <c r="Q402" i="1"/>
  <c r="K403" i="1"/>
  <c r="M403" i="1"/>
  <c r="O403" i="1"/>
  <c r="Q403" i="1"/>
  <c r="K404" i="1"/>
  <c r="M404" i="1"/>
  <c r="O404" i="1"/>
  <c r="Q404" i="1"/>
  <c r="K405" i="1"/>
  <c r="M405" i="1"/>
  <c r="O405" i="1"/>
  <c r="Q405" i="1"/>
  <c r="K406" i="1"/>
  <c r="M406" i="1"/>
  <c r="O406" i="1"/>
  <c r="Q406" i="1"/>
  <c r="K407" i="1"/>
  <c r="M407" i="1"/>
  <c r="O407" i="1"/>
  <c r="Q407" i="1"/>
  <c r="K408" i="1"/>
  <c r="M408" i="1"/>
  <c r="O408" i="1"/>
  <c r="Q408" i="1"/>
  <c r="K409" i="1"/>
  <c r="M409" i="1"/>
  <c r="O409" i="1"/>
  <c r="Q409" i="1"/>
  <c r="K410" i="1"/>
  <c r="M410" i="1"/>
  <c r="O410" i="1"/>
  <c r="Q410" i="1"/>
  <c r="K411" i="1"/>
  <c r="M411" i="1"/>
  <c r="O411" i="1"/>
  <c r="Q411" i="1"/>
  <c r="K412" i="1"/>
  <c r="M412" i="1"/>
  <c r="O412" i="1"/>
  <c r="Q412" i="1"/>
  <c r="K413" i="1"/>
  <c r="M413" i="1"/>
  <c r="O413" i="1"/>
  <c r="Q413" i="1"/>
  <c r="K414" i="1"/>
  <c r="M414" i="1"/>
  <c r="O414" i="1"/>
  <c r="Q414" i="1"/>
  <c r="K415" i="1"/>
  <c r="M415" i="1"/>
  <c r="O415" i="1"/>
  <c r="Q415" i="1"/>
  <c r="K416" i="1"/>
  <c r="M416" i="1"/>
  <c r="O416" i="1"/>
  <c r="Q416" i="1"/>
  <c r="K417" i="1"/>
  <c r="M417" i="1"/>
  <c r="O417" i="1"/>
  <c r="Q417" i="1"/>
  <c r="K418" i="1"/>
  <c r="M418" i="1"/>
  <c r="O418" i="1"/>
  <c r="Q418" i="1"/>
  <c r="K419" i="1"/>
  <c r="M419" i="1"/>
  <c r="O419" i="1"/>
  <c r="Q419" i="1"/>
  <c r="K420" i="1"/>
  <c r="M420" i="1"/>
  <c r="O420" i="1"/>
  <c r="Q420" i="1"/>
  <c r="K421" i="1"/>
  <c r="M421" i="1"/>
  <c r="O421" i="1"/>
  <c r="Q421" i="1"/>
  <c r="K422" i="1"/>
  <c r="M422" i="1"/>
  <c r="O422" i="1"/>
  <c r="Q422" i="1"/>
  <c r="K423" i="1"/>
  <c r="M423" i="1"/>
  <c r="O423" i="1"/>
  <c r="Q423" i="1"/>
  <c r="K424" i="1"/>
  <c r="M424" i="1"/>
  <c r="O424" i="1"/>
  <c r="Q424" i="1"/>
  <c r="K425" i="1"/>
  <c r="M425" i="1"/>
  <c r="O425" i="1"/>
  <c r="Q425" i="1"/>
  <c r="K426" i="1"/>
  <c r="M426" i="1"/>
  <c r="O426" i="1"/>
  <c r="Q426" i="1"/>
  <c r="K427" i="1"/>
  <c r="M427" i="1"/>
  <c r="O427" i="1"/>
  <c r="Q427" i="1"/>
  <c r="K428" i="1"/>
  <c r="M428" i="1"/>
  <c r="O428" i="1"/>
  <c r="Q428" i="1"/>
  <c r="K429" i="1"/>
  <c r="M429" i="1"/>
  <c r="O429" i="1"/>
  <c r="Q429" i="1"/>
  <c r="K430" i="1"/>
  <c r="M430" i="1"/>
  <c r="O430" i="1"/>
  <c r="Q430" i="1"/>
  <c r="K431" i="1"/>
  <c r="M431" i="1"/>
  <c r="O431" i="1"/>
  <c r="Q431" i="1"/>
  <c r="K432" i="1"/>
  <c r="M432" i="1"/>
  <c r="O432" i="1"/>
  <c r="Q432" i="1"/>
  <c r="K433" i="1"/>
  <c r="M433" i="1"/>
  <c r="O433" i="1"/>
  <c r="Q433" i="1"/>
  <c r="K434" i="1"/>
  <c r="M434" i="1"/>
  <c r="O434" i="1"/>
  <c r="Q434" i="1"/>
  <c r="K435" i="1"/>
  <c r="M435" i="1"/>
  <c r="O435" i="1"/>
  <c r="Q435" i="1"/>
  <c r="K436" i="1"/>
  <c r="M436" i="1"/>
  <c r="O436" i="1"/>
  <c r="Q436" i="1"/>
  <c r="K437" i="1"/>
  <c r="M437" i="1"/>
  <c r="O437" i="1"/>
  <c r="Q437" i="1"/>
  <c r="K438" i="1"/>
  <c r="M438" i="1"/>
  <c r="O438" i="1"/>
  <c r="Q438" i="1"/>
  <c r="K439" i="1"/>
  <c r="M439" i="1"/>
  <c r="O439" i="1"/>
  <c r="Q439" i="1"/>
  <c r="K440" i="1"/>
  <c r="M440" i="1"/>
  <c r="O440" i="1"/>
  <c r="Q440" i="1"/>
  <c r="K441" i="1"/>
  <c r="M441" i="1"/>
  <c r="O441" i="1"/>
  <c r="Q441" i="1"/>
  <c r="K442" i="1"/>
  <c r="M442" i="1"/>
  <c r="O442" i="1"/>
  <c r="Q442" i="1"/>
  <c r="K443" i="1"/>
  <c r="M443" i="1"/>
  <c r="O443" i="1"/>
  <c r="Q443" i="1"/>
  <c r="K444" i="1"/>
  <c r="M444" i="1"/>
  <c r="O444" i="1"/>
  <c r="Q444" i="1"/>
  <c r="K445" i="1"/>
  <c r="M445" i="1"/>
  <c r="O445" i="1"/>
  <c r="Q445" i="1"/>
  <c r="K446" i="1"/>
  <c r="M446" i="1"/>
  <c r="O446" i="1"/>
  <c r="Q446" i="1"/>
  <c r="K447" i="1"/>
  <c r="M447" i="1"/>
  <c r="O447" i="1"/>
  <c r="Q447" i="1"/>
  <c r="K448" i="1"/>
  <c r="M448" i="1"/>
  <c r="O448" i="1"/>
  <c r="Q448" i="1"/>
  <c r="K449" i="1"/>
  <c r="M449" i="1"/>
  <c r="O449" i="1"/>
  <c r="Q449" i="1"/>
  <c r="K450" i="1"/>
  <c r="M450" i="1"/>
  <c r="O450" i="1"/>
  <c r="Q450" i="1"/>
  <c r="K451" i="1"/>
  <c r="M451" i="1"/>
  <c r="O451" i="1"/>
  <c r="Q451" i="1"/>
  <c r="K452" i="1"/>
  <c r="M452" i="1"/>
  <c r="O452" i="1"/>
  <c r="Q452" i="1"/>
  <c r="K453" i="1"/>
  <c r="M453" i="1"/>
  <c r="O453" i="1"/>
  <c r="Q453" i="1"/>
  <c r="K454" i="1"/>
  <c r="M454" i="1"/>
  <c r="O454" i="1"/>
  <c r="Q454" i="1"/>
  <c r="K455" i="1"/>
  <c r="M455" i="1"/>
  <c r="O455" i="1"/>
  <c r="Q455" i="1"/>
  <c r="K456" i="1"/>
  <c r="M456" i="1"/>
  <c r="O456" i="1"/>
  <c r="Q456" i="1"/>
  <c r="K457" i="1"/>
  <c r="M457" i="1"/>
  <c r="O457" i="1"/>
  <c r="Q457" i="1"/>
  <c r="K458" i="1"/>
  <c r="M458" i="1"/>
  <c r="O458" i="1"/>
  <c r="Q458" i="1"/>
  <c r="K459" i="1"/>
  <c r="M459" i="1"/>
  <c r="O459" i="1"/>
  <c r="Q459" i="1"/>
  <c r="K460" i="1"/>
  <c r="M460" i="1"/>
  <c r="O460" i="1"/>
  <c r="Q460" i="1"/>
  <c r="K461" i="1"/>
  <c r="M461" i="1"/>
  <c r="O461" i="1"/>
  <c r="Q461" i="1"/>
  <c r="K462" i="1"/>
  <c r="M462" i="1"/>
  <c r="O462" i="1"/>
  <c r="Q462" i="1"/>
  <c r="K463" i="1"/>
  <c r="M463" i="1"/>
  <c r="O463" i="1"/>
  <c r="Q463" i="1"/>
  <c r="K464" i="1"/>
  <c r="M464" i="1"/>
  <c r="O464" i="1"/>
  <c r="Q464" i="1"/>
  <c r="K465" i="1"/>
  <c r="M465" i="1"/>
  <c r="O465" i="1"/>
  <c r="Q465" i="1"/>
  <c r="K466" i="1"/>
  <c r="M466" i="1"/>
  <c r="O466" i="1"/>
  <c r="Q466" i="1"/>
  <c r="K467" i="1"/>
  <c r="M467" i="1"/>
  <c r="O467" i="1"/>
  <c r="Q467" i="1"/>
  <c r="K468" i="1"/>
  <c r="M468" i="1"/>
  <c r="O468" i="1"/>
  <c r="Q468" i="1"/>
  <c r="K469" i="1"/>
  <c r="M469" i="1"/>
  <c r="O469" i="1"/>
  <c r="Q469" i="1"/>
  <c r="K470" i="1"/>
  <c r="M470" i="1"/>
  <c r="O470" i="1"/>
  <c r="Q470" i="1"/>
  <c r="K471" i="1"/>
  <c r="M471" i="1"/>
  <c r="O471" i="1"/>
  <c r="Q471" i="1"/>
  <c r="K472" i="1"/>
  <c r="M472" i="1"/>
  <c r="O472" i="1"/>
  <c r="Q472" i="1"/>
  <c r="K473" i="1"/>
  <c r="M473" i="1"/>
  <c r="O473" i="1"/>
  <c r="Q473" i="1"/>
  <c r="K474" i="1"/>
  <c r="M474" i="1"/>
  <c r="O474" i="1"/>
  <c r="Q474" i="1"/>
  <c r="K475" i="1"/>
  <c r="M475" i="1"/>
  <c r="O475" i="1"/>
  <c r="Q475" i="1"/>
  <c r="K476" i="1"/>
  <c r="M476" i="1"/>
  <c r="O476" i="1"/>
  <c r="Q476" i="1"/>
  <c r="K477" i="1"/>
  <c r="M477" i="1"/>
  <c r="O477" i="1"/>
  <c r="Q477" i="1"/>
  <c r="K478" i="1"/>
  <c r="M478" i="1"/>
  <c r="O478" i="1"/>
  <c r="Q478" i="1"/>
  <c r="K479" i="1"/>
  <c r="M479" i="1"/>
  <c r="O479" i="1"/>
  <c r="Q479" i="1"/>
  <c r="K480" i="1"/>
  <c r="M480" i="1"/>
  <c r="O480" i="1"/>
  <c r="Q480" i="1"/>
  <c r="K481" i="1"/>
  <c r="M481" i="1"/>
  <c r="O481" i="1"/>
  <c r="Q481" i="1"/>
  <c r="K482" i="1"/>
  <c r="M482" i="1"/>
  <c r="O482" i="1"/>
  <c r="Q482" i="1"/>
  <c r="K483" i="1"/>
  <c r="M483" i="1"/>
  <c r="O483" i="1"/>
  <c r="Q483" i="1"/>
  <c r="K484" i="1"/>
  <c r="M484" i="1"/>
  <c r="O484" i="1"/>
  <c r="Q484" i="1"/>
  <c r="K485" i="1"/>
  <c r="M485" i="1"/>
  <c r="O485" i="1"/>
  <c r="Q485" i="1"/>
  <c r="K486" i="1"/>
  <c r="M486" i="1"/>
  <c r="O486" i="1"/>
  <c r="Q486" i="1"/>
  <c r="K487" i="1"/>
  <c r="M487" i="1"/>
  <c r="O487" i="1"/>
  <c r="Q487" i="1"/>
  <c r="K488" i="1"/>
  <c r="M488" i="1"/>
  <c r="O488" i="1"/>
  <c r="Q488" i="1"/>
  <c r="K489" i="1"/>
  <c r="M489" i="1"/>
  <c r="O489" i="1"/>
  <c r="Q489" i="1"/>
  <c r="K490" i="1"/>
  <c r="M490" i="1"/>
  <c r="O490" i="1"/>
  <c r="Q490" i="1"/>
  <c r="K491" i="1"/>
  <c r="M491" i="1"/>
  <c r="O491" i="1"/>
  <c r="Q491" i="1"/>
  <c r="K492" i="1"/>
  <c r="M492" i="1"/>
  <c r="O492" i="1"/>
  <c r="Q492" i="1"/>
  <c r="K493" i="1"/>
  <c r="M493" i="1"/>
  <c r="O493" i="1"/>
  <c r="Q493" i="1"/>
  <c r="K494" i="1"/>
  <c r="M494" i="1"/>
  <c r="O494" i="1"/>
  <c r="Q494" i="1"/>
  <c r="K495" i="1"/>
  <c r="M495" i="1"/>
  <c r="O495" i="1"/>
  <c r="Q495" i="1"/>
  <c r="K496" i="1"/>
  <c r="M496" i="1"/>
  <c r="O496" i="1"/>
  <c r="Q496" i="1"/>
  <c r="K497" i="1"/>
  <c r="M497" i="1"/>
  <c r="O497" i="1"/>
  <c r="Q497" i="1"/>
  <c r="K498" i="1"/>
  <c r="M498" i="1"/>
  <c r="O498" i="1"/>
  <c r="Q498" i="1"/>
  <c r="K499" i="1"/>
  <c r="M499" i="1"/>
  <c r="O499" i="1"/>
  <c r="Q499" i="1"/>
  <c r="K500" i="1"/>
  <c r="M500" i="1"/>
  <c r="O500" i="1"/>
  <c r="Q500" i="1"/>
  <c r="K501" i="1"/>
  <c r="M501" i="1"/>
  <c r="O501" i="1"/>
  <c r="Q501" i="1"/>
  <c r="K502" i="1"/>
  <c r="M502" i="1"/>
  <c r="O502" i="1"/>
  <c r="Q502" i="1"/>
  <c r="K503" i="1"/>
  <c r="M503" i="1"/>
  <c r="O503" i="1"/>
  <c r="Q503" i="1"/>
  <c r="K504" i="1"/>
  <c r="M504" i="1"/>
  <c r="O504" i="1"/>
  <c r="Q504" i="1"/>
  <c r="K505" i="1"/>
  <c r="M505" i="1"/>
  <c r="O505" i="1"/>
  <c r="Q505" i="1"/>
  <c r="K506" i="1"/>
  <c r="M506" i="1"/>
  <c r="O506" i="1"/>
  <c r="Q506" i="1"/>
  <c r="K507" i="1"/>
  <c r="M507" i="1"/>
  <c r="O507" i="1"/>
  <c r="Q507" i="1"/>
  <c r="K508" i="1"/>
  <c r="M508" i="1"/>
  <c r="O508" i="1"/>
  <c r="Q508" i="1"/>
  <c r="K509" i="1"/>
  <c r="M509" i="1"/>
  <c r="O509" i="1"/>
  <c r="Q509" i="1"/>
  <c r="K510" i="1"/>
  <c r="M510" i="1"/>
  <c r="O510" i="1"/>
  <c r="Q510" i="1"/>
  <c r="K511" i="1"/>
  <c r="M511" i="1"/>
  <c r="O511" i="1"/>
  <c r="Q511" i="1"/>
  <c r="K512" i="1"/>
  <c r="M512" i="1"/>
  <c r="O512" i="1"/>
  <c r="Q512" i="1"/>
  <c r="K513" i="1"/>
  <c r="M513" i="1"/>
  <c r="O513" i="1"/>
  <c r="Q513" i="1"/>
  <c r="K514" i="1"/>
  <c r="M514" i="1"/>
  <c r="O514" i="1"/>
  <c r="Q514" i="1"/>
  <c r="K515" i="1"/>
  <c r="M515" i="1"/>
  <c r="O515" i="1"/>
  <c r="Q515" i="1"/>
  <c r="K516" i="1"/>
  <c r="M516" i="1"/>
  <c r="O516" i="1"/>
  <c r="Q516" i="1"/>
  <c r="K517" i="1"/>
  <c r="M517" i="1"/>
  <c r="O517" i="1"/>
  <c r="Q517" i="1"/>
  <c r="K518" i="1"/>
  <c r="M518" i="1"/>
  <c r="O518" i="1"/>
  <c r="Q518" i="1"/>
  <c r="K519" i="1"/>
  <c r="M519" i="1"/>
  <c r="O519" i="1"/>
  <c r="Q519" i="1"/>
  <c r="K520" i="1"/>
  <c r="M520" i="1"/>
  <c r="O520" i="1"/>
  <c r="Q520" i="1"/>
  <c r="K521" i="1"/>
  <c r="M521" i="1"/>
  <c r="O521" i="1"/>
  <c r="Q521" i="1"/>
  <c r="K522" i="1"/>
  <c r="M522" i="1"/>
  <c r="O522" i="1"/>
  <c r="Q522" i="1"/>
  <c r="K523" i="1"/>
  <c r="M523" i="1"/>
  <c r="O523" i="1"/>
  <c r="Q523" i="1"/>
  <c r="K524" i="1"/>
  <c r="M524" i="1"/>
  <c r="O524" i="1"/>
  <c r="Q524" i="1"/>
  <c r="K525" i="1"/>
  <c r="M525" i="1"/>
  <c r="O525" i="1"/>
  <c r="Q525" i="1"/>
  <c r="K526" i="1"/>
  <c r="M526" i="1"/>
  <c r="O526" i="1"/>
  <c r="Q526" i="1"/>
  <c r="K527" i="1"/>
  <c r="M527" i="1"/>
  <c r="O527" i="1"/>
  <c r="Q527" i="1"/>
  <c r="K528" i="1"/>
  <c r="M528" i="1"/>
  <c r="O528" i="1"/>
  <c r="Q528" i="1"/>
  <c r="K529" i="1"/>
  <c r="M529" i="1"/>
  <c r="O529" i="1"/>
  <c r="Q529" i="1"/>
  <c r="K530" i="1"/>
  <c r="M530" i="1"/>
  <c r="O530" i="1"/>
  <c r="Q530" i="1"/>
  <c r="K531" i="1"/>
  <c r="M531" i="1"/>
  <c r="O531" i="1"/>
  <c r="Q531" i="1"/>
  <c r="K532" i="1"/>
  <c r="M532" i="1"/>
  <c r="O532" i="1"/>
  <c r="Q532" i="1"/>
  <c r="K533" i="1"/>
  <c r="M533" i="1"/>
  <c r="O533" i="1"/>
  <c r="Q533" i="1"/>
  <c r="K534" i="1"/>
  <c r="M534" i="1"/>
  <c r="O534" i="1"/>
  <c r="Q534" i="1"/>
  <c r="K535" i="1"/>
  <c r="M535" i="1"/>
  <c r="O535" i="1"/>
  <c r="Q535" i="1"/>
  <c r="K536" i="1"/>
  <c r="M536" i="1"/>
  <c r="O536" i="1"/>
  <c r="Q536" i="1"/>
  <c r="K537" i="1"/>
  <c r="M537" i="1"/>
  <c r="O537" i="1"/>
  <c r="Q537" i="1"/>
  <c r="K538" i="1"/>
  <c r="M538" i="1"/>
  <c r="O538" i="1"/>
  <c r="Q538" i="1"/>
  <c r="K539" i="1"/>
  <c r="M539" i="1"/>
  <c r="O539" i="1"/>
  <c r="Q539" i="1"/>
  <c r="K540" i="1"/>
  <c r="M540" i="1"/>
  <c r="O540" i="1"/>
  <c r="Q540" i="1"/>
  <c r="K541" i="1"/>
  <c r="M541" i="1"/>
  <c r="O541" i="1"/>
  <c r="Q541" i="1"/>
  <c r="K542" i="1"/>
  <c r="M542" i="1"/>
  <c r="O542" i="1"/>
  <c r="Q542" i="1"/>
  <c r="K543" i="1"/>
  <c r="M543" i="1"/>
  <c r="O543" i="1"/>
  <c r="Q543" i="1"/>
  <c r="K544" i="1"/>
  <c r="M544" i="1"/>
  <c r="O544" i="1"/>
  <c r="Q544" i="1"/>
  <c r="K545" i="1"/>
  <c r="M545" i="1"/>
  <c r="O545" i="1"/>
  <c r="Q545" i="1"/>
  <c r="K546" i="1"/>
  <c r="M546" i="1"/>
  <c r="O546" i="1"/>
  <c r="Q546" i="1"/>
  <c r="K547" i="1"/>
  <c r="M547" i="1"/>
  <c r="O547" i="1"/>
  <c r="Q547" i="1"/>
  <c r="K548" i="1"/>
  <c r="M548" i="1"/>
  <c r="O548" i="1"/>
  <c r="Q548" i="1"/>
  <c r="K549" i="1"/>
  <c r="M549" i="1"/>
  <c r="O549" i="1"/>
  <c r="Q549" i="1"/>
  <c r="K550" i="1"/>
  <c r="M550" i="1"/>
  <c r="O550" i="1"/>
  <c r="Q550" i="1"/>
  <c r="K551" i="1"/>
  <c r="M551" i="1"/>
  <c r="O551" i="1"/>
  <c r="Q551" i="1"/>
  <c r="K552" i="1"/>
  <c r="M552" i="1"/>
  <c r="O552" i="1"/>
  <c r="Q552" i="1"/>
  <c r="K553" i="1"/>
  <c r="M553" i="1"/>
  <c r="O553" i="1"/>
  <c r="Q553" i="1"/>
  <c r="K554" i="1"/>
  <c r="M554" i="1"/>
  <c r="O554" i="1"/>
  <c r="Q554" i="1"/>
  <c r="K555" i="1"/>
  <c r="M555" i="1"/>
  <c r="O555" i="1"/>
  <c r="Q555" i="1"/>
  <c r="K556" i="1"/>
  <c r="M556" i="1"/>
  <c r="O556" i="1"/>
  <c r="Q556" i="1"/>
  <c r="K557" i="1"/>
  <c r="M557" i="1"/>
  <c r="O557" i="1"/>
  <c r="Q557" i="1"/>
  <c r="K558" i="1"/>
  <c r="M558" i="1"/>
  <c r="O558" i="1"/>
  <c r="Q558" i="1"/>
  <c r="K559" i="1"/>
  <c r="M559" i="1"/>
  <c r="O559" i="1"/>
  <c r="Q559" i="1"/>
  <c r="K560" i="1"/>
  <c r="M560" i="1"/>
  <c r="O560" i="1"/>
  <c r="Q560" i="1"/>
  <c r="K561" i="1"/>
  <c r="M561" i="1"/>
  <c r="O561" i="1"/>
  <c r="Q561" i="1"/>
  <c r="K562" i="1"/>
  <c r="M562" i="1"/>
  <c r="O562" i="1"/>
  <c r="Q562" i="1"/>
  <c r="K563" i="1"/>
  <c r="M563" i="1"/>
  <c r="O563" i="1"/>
  <c r="Q563" i="1"/>
  <c r="K564" i="1"/>
  <c r="M564" i="1"/>
  <c r="O564" i="1"/>
  <c r="Q564" i="1"/>
  <c r="K565" i="1"/>
  <c r="M565" i="1"/>
  <c r="O565" i="1"/>
  <c r="Q565" i="1"/>
  <c r="K566" i="1"/>
  <c r="M566" i="1"/>
  <c r="O566" i="1"/>
  <c r="Q566" i="1"/>
  <c r="K567" i="1"/>
  <c r="M567" i="1"/>
  <c r="O567" i="1"/>
  <c r="Q567" i="1"/>
  <c r="K568" i="1"/>
  <c r="M568" i="1"/>
  <c r="O568" i="1"/>
  <c r="Q568" i="1"/>
  <c r="K569" i="1"/>
  <c r="M569" i="1"/>
  <c r="O569" i="1"/>
  <c r="Q569" i="1"/>
  <c r="K570" i="1"/>
  <c r="M570" i="1"/>
  <c r="O570" i="1"/>
  <c r="Q570" i="1"/>
  <c r="K571" i="1"/>
  <c r="M571" i="1"/>
  <c r="O571" i="1"/>
  <c r="Q571" i="1"/>
  <c r="K572" i="1"/>
  <c r="M572" i="1"/>
  <c r="O572" i="1"/>
  <c r="Q572" i="1"/>
  <c r="K573" i="1"/>
  <c r="M573" i="1"/>
  <c r="O573" i="1"/>
  <c r="Q573" i="1"/>
  <c r="K574" i="1"/>
  <c r="M574" i="1"/>
  <c r="O574" i="1"/>
  <c r="Q574" i="1"/>
  <c r="K575" i="1"/>
  <c r="M575" i="1"/>
  <c r="O575" i="1"/>
  <c r="Q575" i="1"/>
  <c r="K576" i="1"/>
  <c r="M576" i="1"/>
  <c r="O576" i="1"/>
  <c r="Q576" i="1"/>
  <c r="K577" i="1"/>
  <c r="M577" i="1"/>
  <c r="O577" i="1"/>
  <c r="Q577" i="1"/>
  <c r="K578" i="1"/>
  <c r="M578" i="1"/>
  <c r="O578" i="1"/>
  <c r="Q578" i="1"/>
  <c r="K579" i="1"/>
  <c r="M579" i="1"/>
  <c r="O579" i="1"/>
  <c r="Q579" i="1"/>
  <c r="K580" i="1"/>
  <c r="M580" i="1"/>
  <c r="O580" i="1"/>
  <c r="Q580" i="1"/>
  <c r="K581" i="1"/>
  <c r="M581" i="1"/>
  <c r="O581" i="1"/>
  <c r="Q581" i="1"/>
  <c r="K582" i="1"/>
  <c r="M582" i="1"/>
  <c r="O582" i="1"/>
  <c r="Q582" i="1"/>
  <c r="K583" i="1"/>
  <c r="M583" i="1"/>
  <c r="O583" i="1"/>
  <c r="Q583" i="1"/>
  <c r="K584" i="1"/>
  <c r="M584" i="1"/>
  <c r="O584" i="1"/>
  <c r="Q584" i="1"/>
  <c r="K585" i="1"/>
  <c r="M585" i="1"/>
  <c r="O585" i="1"/>
  <c r="Q585" i="1"/>
  <c r="K586" i="1"/>
  <c r="M586" i="1"/>
  <c r="O586" i="1"/>
  <c r="Q586" i="1"/>
  <c r="K587" i="1"/>
  <c r="M587" i="1"/>
  <c r="O587" i="1"/>
  <c r="Q587" i="1"/>
  <c r="K588" i="1"/>
  <c r="M588" i="1"/>
  <c r="O588" i="1"/>
  <c r="Q588" i="1"/>
  <c r="K589" i="1"/>
  <c r="M589" i="1"/>
  <c r="O589" i="1"/>
  <c r="Q589" i="1"/>
  <c r="K590" i="1"/>
  <c r="M590" i="1"/>
  <c r="O590" i="1"/>
  <c r="Q590" i="1"/>
  <c r="K591" i="1"/>
  <c r="M591" i="1"/>
  <c r="O591" i="1"/>
  <c r="Q591" i="1"/>
  <c r="K592" i="1"/>
  <c r="M592" i="1"/>
  <c r="O592" i="1"/>
  <c r="Q592" i="1"/>
  <c r="K593" i="1"/>
  <c r="M593" i="1"/>
  <c r="O593" i="1"/>
  <c r="Q593" i="1"/>
  <c r="K594" i="1"/>
  <c r="M594" i="1"/>
  <c r="O594" i="1"/>
  <c r="Q594" i="1"/>
  <c r="K595" i="1"/>
  <c r="M595" i="1"/>
  <c r="O595" i="1"/>
  <c r="Q595" i="1"/>
  <c r="K596" i="1"/>
  <c r="M596" i="1"/>
  <c r="O596" i="1"/>
  <c r="Q596" i="1"/>
  <c r="K597" i="1"/>
  <c r="M597" i="1"/>
  <c r="O597" i="1"/>
  <c r="Q597" i="1"/>
  <c r="K598" i="1"/>
  <c r="M598" i="1"/>
  <c r="O598" i="1"/>
  <c r="Q598" i="1"/>
  <c r="K599" i="1"/>
  <c r="M599" i="1"/>
  <c r="O599" i="1"/>
  <c r="Q599" i="1"/>
  <c r="K600" i="1"/>
  <c r="M600" i="1"/>
  <c r="O600" i="1"/>
  <c r="Q600" i="1"/>
  <c r="K601" i="1"/>
  <c r="M601" i="1"/>
  <c r="O601" i="1"/>
  <c r="Q601" i="1"/>
  <c r="K602" i="1"/>
  <c r="M602" i="1"/>
  <c r="O602" i="1"/>
  <c r="Q602" i="1"/>
  <c r="K603" i="1"/>
  <c r="M603" i="1"/>
  <c r="O603" i="1"/>
  <c r="Q603" i="1"/>
  <c r="K604" i="1"/>
  <c r="M604" i="1"/>
  <c r="O604" i="1"/>
  <c r="Q604" i="1"/>
  <c r="K605" i="1"/>
  <c r="M605" i="1"/>
  <c r="O605" i="1"/>
  <c r="Q605" i="1"/>
  <c r="K606" i="1"/>
  <c r="M606" i="1"/>
  <c r="O606" i="1"/>
  <c r="Q606" i="1"/>
  <c r="K607" i="1"/>
  <c r="M607" i="1"/>
  <c r="O607" i="1"/>
  <c r="Q607" i="1"/>
  <c r="K608" i="1"/>
  <c r="M608" i="1"/>
  <c r="O608" i="1"/>
  <c r="Q608" i="1"/>
  <c r="K609" i="1"/>
  <c r="M609" i="1"/>
  <c r="O609" i="1"/>
  <c r="Q609" i="1"/>
  <c r="K610" i="1"/>
  <c r="M610" i="1"/>
  <c r="O610" i="1"/>
  <c r="Q610" i="1"/>
  <c r="K611" i="1"/>
  <c r="M611" i="1"/>
  <c r="O611" i="1"/>
  <c r="Q611" i="1"/>
  <c r="K612" i="1"/>
  <c r="M612" i="1"/>
  <c r="O612" i="1"/>
  <c r="Q612" i="1"/>
  <c r="K613" i="1"/>
  <c r="M613" i="1"/>
  <c r="O613" i="1"/>
  <c r="Q613" i="1"/>
  <c r="K614" i="1"/>
  <c r="M614" i="1"/>
  <c r="O614" i="1"/>
  <c r="Q614" i="1"/>
  <c r="K615" i="1"/>
  <c r="M615" i="1"/>
  <c r="O615" i="1"/>
  <c r="Q615" i="1"/>
  <c r="K616" i="1"/>
  <c r="M616" i="1"/>
  <c r="O616" i="1"/>
  <c r="Q616" i="1"/>
  <c r="K617" i="1"/>
  <c r="M617" i="1"/>
  <c r="O617" i="1"/>
  <c r="Q617" i="1"/>
  <c r="K618" i="1"/>
  <c r="M618" i="1"/>
  <c r="O618" i="1"/>
  <c r="Q618" i="1"/>
  <c r="K619" i="1"/>
  <c r="M619" i="1"/>
  <c r="O619" i="1"/>
  <c r="Q619" i="1"/>
  <c r="K620" i="1"/>
  <c r="M620" i="1"/>
  <c r="O620" i="1"/>
  <c r="Q620" i="1"/>
  <c r="K621" i="1"/>
  <c r="M621" i="1"/>
  <c r="O621" i="1"/>
  <c r="Q621" i="1"/>
  <c r="K622" i="1"/>
  <c r="M622" i="1"/>
  <c r="O622" i="1"/>
  <c r="Q622" i="1"/>
  <c r="K623" i="1"/>
  <c r="M623" i="1"/>
  <c r="O623" i="1"/>
  <c r="Q623" i="1"/>
  <c r="K624" i="1"/>
  <c r="M624" i="1"/>
  <c r="O624" i="1"/>
  <c r="Q624" i="1"/>
  <c r="K625" i="1"/>
  <c r="M625" i="1"/>
  <c r="O625" i="1"/>
  <c r="Q625" i="1"/>
  <c r="K626" i="1"/>
  <c r="M626" i="1"/>
  <c r="O626" i="1"/>
  <c r="Q626" i="1"/>
  <c r="K627" i="1"/>
  <c r="M627" i="1"/>
  <c r="O627" i="1"/>
  <c r="Q627" i="1"/>
  <c r="K628" i="1"/>
  <c r="M628" i="1"/>
  <c r="O628" i="1"/>
  <c r="Q628" i="1"/>
  <c r="K629" i="1"/>
  <c r="M629" i="1"/>
  <c r="O629" i="1"/>
  <c r="Q629" i="1"/>
  <c r="K630" i="1"/>
  <c r="M630" i="1"/>
  <c r="O630" i="1"/>
  <c r="Q630" i="1"/>
  <c r="K631" i="1"/>
  <c r="M631" i="1"/>
  <c r="O631" i="1"/>
  <c r="Q631" i="1"/>
  <c r="K632" i="1"/>
  <c r="M632" i="1"/>
  <c r="O632" i="1"/>
  <c r="Q632" i="1"/>
  <c r="K633" i="1"/>
  <c r="M633" i="1"/>
  <c r="O633" i="1"/>
  <c r="Q633" i="1"/>
  <c r="K634" i="1"/>
  <c r="M634" i="1"/>
  <c r="O634" i="1"/>
  <c r="Q634" i="1"/>
  <c r="K635" i="1"/>
  <c r="M635" i="1"/>
  <c r="O635" i="1"/>
  <c r="Q635" i="1"/>
  <c r="K636" i="1"/>
  <c r="M636" i="1"/>
  <c r="O636" i="1"/>
  <c r="Q636" i="1"/>
  <c r="K637" i="1"/>
  <c r="M637" i="1"/>
  <c r="O637" i="1"/>
  <c r="Q637" i="1"/>
  <c r="K638" i="1"/>
  <c r="M638" i="1"/>
  <c r="O638" i="1"/>
  <c r="Q638" i="1"/>
  <c r="K639" i="1"/>
  <c r="M639" i="1"/>
  <c r="O639" i="1"/>
  <c r="Q639" i="1"/>
  <c r="K640" i="1"/>
  <c r="M640" i="1"/>
  <c r="O640" i="1"/>
  <c r="Q640" i="1"/>
  <c r="K641" i="1"/>
  <c r="M641" i="1"/>
  <c r="O641" i="1"/>
  <c r="Q641" i="1"/>
  <c r="K642" i="1"/>
  <c r="M642" i="1"/>
  <c r="O642" i="1"/>
  <c r="Q642" i="1"/>
  <c r="K643" i="1"/>
  <c r="M643" i="1"/>
  <c r="O643" i="1"/>
  <c r="Q643" i="1"/>
  <c r="K644" i="1"/>
  <c r="M644" i="1"/>
  <c r="O644" i="1"/>
  <c r="Q644" i="1"/>
  <c r="K645" i="1"/>
  <c r="M645" i="1"/>
  <c r="O645" i="1"/>
  <c r="Q645" i="1"/>
  <c r="K646" i="1"/>
  <c r="M646" i="1"/>
  <c r="O646" i="1"/>
  <c r="Q646" i="1"/>
  <c r="K647" i="1"/>
  <c r="M647" i="1"/>
  <c r="O647" i="1"/>
  <c r="Q647" i="1"/>
  <c r="K648" i="1"/>
  <c r="M648" i="1"/>
  <c r="O648" i="1"/>
  <c r="Q648" i="1"/>
  <c r="K649" i="1"/>
  <c r="M649" i="1"/>
  <c r="O649" i="1"/>
  <c r="Q649" i="1"/>
  <c r="K650" i="1"/>
  <c r="M650" i="1"/>
  <c r="O650" i="1"/>
  <c r="Q650" i="1"/>
  <c r="K651" i="1"/>
  <c r="M651" i="1"/>
  <c r="O651" i="1"/>
  <c r="Q651" i="1"/>
  <c r="K652" i="1"/>
  <c r="M652" i="1"/>
  <c r="O652" i="1"/>
  <c r="Q652" i="1"/>
  <c r="K653" i="1"/>
  <c r="M653" i="1"/>
  <c r="O653" i="1"/>
  <c r="Q653" i="1"/>
  <c r="K654" i="1"/>
  <c r="M654" i="1"/>
  <c r="O654" i="1"/>
  <c r="Q654" i="1"/>
  <c r="K655" i="1"/>
  <c r="M655" i="1"/>
  <c r="O655" i="1"/>
  <c r="Q655" i="1"/>
  <c r="K656" i="1"/>
  <c r="M656" i="1"/>
  <c r="O656" i="1"/>
  <c r="Q656" i="1"/>
  <c r="K657" i="1"/>
  <c r="M657" i="1"/>
  <c r="O657" i="1"/>
  <c r="Q657" i="1"/>
  <c r="K658" i="1"/>
  <c r="M658" i="1"/>
  <c r="O658" i="1"/>
  <c r="Q658" i="1"/>
  <c r="K659" i="1"/>
  <c r="M659" i="1"/>
  <c r="O659" i="1"/>
  <c r="Q659" i="1"/>
  <c r="K660" i="1"/>
  <c r="M660" i="1"/>
  <c r="O660" i="1"/>
  <c r="Q660" i="1"/>
  <c r="K661" i="1"/>
  <c r="M661" i="1"/>
  <c r="O661" i="1"/>
  <c r="Q661" i="1"/>
  <c r="K662" i="1"/>
  <c r="M662" i="1"/>
  <c r="O662" i="1"/>
  <c r="Q662" i="1"/>
  <c r="K663" i="1"/>
  <c r="M663" i="1"/>
  <c r="O663" i="1"/>
  <c r="Q663" i="1"/>
  <c r="K664" i="1"/>
  <c r="M664" i="1"/>
  <c r="O664" i="1"/>
  <c r="Q664" i="1"/>
  <c r="K665" i="1"/>
  <c r="M665" i="1"/>
  <c r="O665" i="1"/>
  <c r="Q665" i="1"/>
  <c r="K666" i="1"/>
  <c r="M666" i="1"/>
  <c r="O666" i="1"/>
  <c r="Q666" i="1"/>
  <c r="K667" i="1"/>
  <c r="M667" i="1"/>
  <c r="O667" i="1"/>
  <c r="Q667" i="1"/>
  <c r="K668" i="1"/>
  <c r="M668" i="1"/>
  <c r="O668" i="1"/>
  <c r="Q668" i="1"/>
  <c r="K669" i="1"/>
  <c r="M669" i="1"/>
  <c r="O669" i="1"/>
  <c r="Q669" i="1"/>
  <c r="K670" i="1"/>
  <c r="M670" i="1"/>
  <c r="O670" i="1"/>
  <c r="Q670" i="1"/>
  <c r="K671" i="1"/>
  <c r="M671" i="1"/>
  <c r="O671" i="1"/>
  <c r="Q671" i="1"/>
  <c r="K672" i="1"/>
  <c r="M672" i="1"/>
  <c r="O672" i="1"/>
  <c r="Q672" i="1"/>
  <c r="K673" i="1"/>
  <c r="M673" i="1"/>
  <c r="O673" i="1"/>
  <c r="Q673" i="1"/>
  <c r="K674" i="1"/>
  <c r="M674" i="1"/>
  <c r="O674" i="1"/>
  <c r="Q674" i="1"/>
  <c r="K675" i="1"/>
  <c r="M675" i="1"/>
  <c r="O675" i="1"/>
  <c r="Q675" i="1"/>
  <c r="K676" i="1"/>
  <c r="M676" i="1"/>
  <c r="O676" i="1"/>
  <c r="Q676" i="1"/>
  <c r="K677" i="1"/>
  <c r="M677" i="1"/>
  <c r="O677" i="1"/>
  <c r="Q677" i="1"/>
  <c r="K678" i="1"/>
  <c r="M678" i="1"/>
  <c r="O678" i="1"/>
  <c r="Q678" i="1"/>
  <c r="K679" i="1"/>
  <c r="M679" i="1"/>
  <c r="O679" i="1"/>
  <c r="Q679" i="1"/>
  <c r="K680" i="1"/>
  <c r="M680" i="1"/>
  <c r="O680" i="1"/>
  <c r="Q680" i="1"/>
  <c r="K681" i="1"/>
  <c r="M681" i="1"/>
  <c r="O681" i="1"/>
  <c r="Q681" i="1"/>
  <c r="K682" i="1"/>
  <c r="M682" i="1"/>
  <c r="O682" i="1"/>
  <c r="Q682" i="1"/>
  <c r="K683" i="1"/>
  <c r="M683" i="1"/>
  <c r="O683" i="1"/>
  <c r="Q683" i="1"/>
  <c r="K684" i="1"/>
  <c r="M684" i="1"/>
  <c r="O684" i="1"/>
  <c r="Q684" i="1"/>
  <c r="K685" i="1"/>
  <c r="M685" i="1"/>
  <c r="O685" i="1"/>
  <c r="Q685" i="1"/>
  <c r="K686" i="1"/>
  <c r="M686" i="1"/>
  <c r="O686" i="1"/>
  <c r="Q686" i="1"/>
  <c r="K687" i="1"/>
  <c r="M687" i="1"/>
  <c r="O687" i="1"/>
  <c r="Q687" i="1"/>
  <c r="K688" i="1"/>
  <c r="M688" i="1"/>
  <c r="O688" i="1"/>
  <c r="Q688" i="1"/>
  <c r="K689" i="1"/>
  <c r="M689" i="1"/>
  <c r="O689" i="1"/>
  <c r="Q689" i="1"/>
  <c r="K690" i="1"/>
  <c r="M690" i="1"/>
  <c r="O690" i="1"/>
  <c r="Q690" i="1"/>
  <c r="K691" i="1"/>
  <c r="M691" i="1"/>
  <c r="O691" i="1"/>
  <c r="Q691" i="1"/>
  <c r="K692" i="1"/>
  <c r="M692" i="1"/>
  <c r="O692" i="1"/>
  <c r="Q692" i="1"/>
  <c r="K693" i="1"/>
  <c r="M693" i="1"/>
  <c r="O693" i="1"/>
  <c r="Q693" i="1"/>
  <c r="K694" i="1"/>
  <c r="M694" i="1"/>
  <c r="O694" i="1"/>
  <c r="Q694" i="1"/>
  <c r="K695" i="1"/>
  <c r="M695" i="1"/>
  <c r="O695" i="1"/>
  <c r="Q695" i="1"/>
  <c r="K696" i="1"/>
  <c r="M696" i="1"/>
  <c r="O696" i="1"/>
  <c r="Q696" i="1"/>
  <c r="K697" i="1"/>
  <c r="M697" i="1"/>
  <c r="O697" i="1"/>
  <c r="Q697" i="1"/>
  <c r="K698" i="1"/>
  <c r="M698" i="1"/>
  <c r="O698" i="1"/>
  <c r="Q698" i="1"/>
  <c r="K699" i="1"/>
  <c r="M699" i="1"/>
  <c r="O699" i="1"/>
  <c r="Q699" i="1"/>
  <c r="K700" i="1"/>
  <c r="M700" i="1"/>
  <c r="O700" i="1"/>
  <c r="Q700" i="1"/>
  <c r="K701" i="1"/>
  <c r="M701" i="1"/>
  <c r="O701" i="1"/>
  <c r="Q701" i="1"/>
  <c r="K702" i="1"/>
  <c r="M702" i="1"/>
  <c r="O702" i="1"/>
  <c r="Q702" i="1"/>
  <c r="K703" i="1"/>
  <c r="M703" i="1"/>
  <c r="O703" i="1"/>
  <c r="Q703" i="1"/>
  <c r="K704" i="1"/>
  <c r="M704" i="1"/>
  <c r="O704" i="1"/>
  <c r="Q704" i="1"/>
  <c r="K705" i="1"/>
  <c r="M705" i="1"/>
  <c r="O705" i="1"/>
  <c r="Q705" i="1"/>
  <c r="K706" i="1"/>
  <c r="M706" i="1"/>
  <c r="O706" i="1"/>
  <c r="Q706" i="1"/>
  <c r="K707" i="1"/>
  <c r="M707" i="1"/>
  <c r="O707" i="1"/>
  <c r="Q707" i="1"/>
  <c r="K708" i="1"/>
  <c r="M708" i="1"/>
  <c r="O708" i="1"/>
  <c r="Q708" i="1"/>
  <c r="K709" i="1"/>
  <c r="M709" i="1"/>
  <c r="O709" i="1"/>
  <c r="Q709" i="1"/>
  <c r="K710" i="1"/>
  <c r="M710" i="1"/>
  <c r="O710" i="1"/>
  <c r="Q710" i="1"/>
  <c r="K711" i="1"/>
  <c r="M711" i="1"/>
  <c r="O711" i="1"/>
  <c r="Q711" i="1"/>
  <c r="K712" i="1"/>
  <c r="M712" i="1"/>
  <c r="O712" i="1"/>
  <c r="Q712" i="1"/>
  <c r="K713" i="1"/>
  <c r="M713" i="1"/>
  <c r="O713" i="1"/>
  <c r="Q713" i="1"/>
  <c r="K714" i="1"/>
  <c r="M714" i="1"/>
  <c r="O714" i="1"/>
  <c r="Q714" i="1"/>
  <c r="K715" i="1"/>
  <c r="M715" i="1"/>
  <c r="O715" i="1"/>
  <c r="Q715" i="1"/>
  <c r="K716" i="1"/>
  <c r="M716" i="1"/>
  <c r="O716" i="1"/>
  <c r="Q716" i="1"/>
  <c r="K717" i="1"/>
  <c r="M717" i="1"/>
  <c r="O717" i="1"/>
  <c r="Q717" i="1"/>
  <c r="K718" i="1"/>
  <c r="M718" i="1"/>
  <c r="O718" i="1"/>
  <c r="Q718" i="1"/>
  <c r="K719" i="1"/>
  <c r="M719" i="1"/>
  <c r="O719" i="1"/>
  <c r="Q719" i="1"/>
  <c r="K720" i="1"/>
  <c r="M720" i="1"/>
  <c r="O720" i="1"/>
  <c r="Q720" i="1"/>
  <c r="K721" i="1"/>
  <c r="M721" i="1"/>
  <c r="O721" i="1"/>
  <c r="Q721" i="1"/>
  <c r="K722" i="1"/>
  <c r="M722" i="1"/>
  <c r="O722" i="1"/>
  <c r="Q722" i="1"/>
  <c r="K723" i="1"/>
  <c r="M723" i="1"/>
  <c r="O723" i="1"/>
  <c r="Q723" i="1"/>
  <c r="K724" i="1"/>
  <c r="M724" i="1"/>
  <c r="O724" i="1"/>
  <c r="Q724" i="1"/>
  <c r="K725" i="1"/>
  <c r="M725" i="1"/>
  <c r="O725" i="1"/>
  <c r="Q725" i="1"/>
  <c r="K726" i="1"/>
  <c r="M726" i="1"/>
  <c r="O726" i="1"/>
  <c r="Q726" i="1"/>
  <c r="K727" i="1"/>
  <c r="M727" i="1"/>
  <c r="O727" i="1"/>
  <c r="Q727" i="1"/>
  <c r="K728" i="1"/>
  <c r="M728" i="1"/>
  <c r="O728" i="1"/>
  <c r="Q728" i="1"/>
  <c r="K729" i="1"/>
  <c r="M729" i="1"/>
  <c r="O729" i="1"/>
  <c r="Q729" i="1"/>
  <c r="K730" i="1"/>
  <c r="M730" i="1"/>
  <c r="O730" i="1"/>
  <c r="Q730" i="1"/>
  <c r="K731" i="1"/>
  <c r="M731" i="1"/>
  <c r="O731" i="1"/>
  <c r="Q731" i="1"/>
  <c r="K732" i="1"/>
  <c r="M732" i="1"/>
  <c r="O732" i="1"/>
  <c r="Q732" i="1"/>
  <c r="K733" i="1"/>
  <c r="M733" i="1"/>
  <c r="O733" i="1"/>
  <c r="Q733" i="1"/>
  <c r="K734" i="1"/>
  <c r="M734" i="1"/>
  <c r="O734" i="1"/>
  <c r="Q734" i="1"/>
  <c r="K735" i="1"/>
  <c r="M735" i="1"/>
  <c r="O735" i="1"/>
  <c r="Q735" i="1"/>
  <c r="K736" i="1"/>
  <c r="M736" i="1"/>
  <c r="O736" i="1"/>
  <c r="Q736" i="1"/>
  <c r="K737" i="1"/>
  <c r="M737" i="1"/>
  <c r="O737" i="1"/>
  <c r="Q737" i="1"/>
  <c r="K738" i="1"/>
  <c r="M738" i="1"/>
  <c r="O738" i="1"/>
  <c r="Q738" i="1"/>
  <c r="K739" i="1"/>
  <c r="M739" i="1"/>
  <c r="O739" i="1"/>
  <c r="Q739" i="1"/>
  <c r="K740" i="1"/>
  <c r="M740" i="1"/>
  <c r="O740" i="1"/>
  <c r="Q740" i="1"/>
  <c r="K741" i="1"/>
  <c r="M741" i="1"/>
  <c r="O741" i="1"/>
  <c r="Q741" i="1"/>
  <c r="K742" i="1"/>
  <c r="M742" i="1"/>
  <c r="O742" i="1"/>
  <c r="Q742" i="1"/>
  <c r="K743" i="1"/>
  <c r="M743" i="1"/>
  <c r="O743" i="1"/>
  <c r="Q743" i="1"/>
  <c r="K744" i="1"/>
  <c r="M744" i="1"/>
  <c r="O744" i="1"/>
  <c r="Q744" i="1"/>
  <c r="K745" i="1"/>
  <c r="M745" i="1"/>
  <c r="O745" i="1"/>
  <c r="Q745" i="1"/>
  <c r="K746" i="1"/>
  <c r="M746" i="1"/>
  <c r="O746" i="1"/>
  <c r="Q746" i="1"/>
  <c r="K747" i="1"/>
  <c r="M747" i="1"/>
  <c r="O747" i="1"/>
  <c r="Q747" i="1"/>
  <c r="K748" i="1"/>
  <c r="M748" i="1"/>
  <c r="O748" i="1"/>
  <c r="Q748" i="1"/>
  <c r="K749" i="1"/>
  <c r="M749" i="1"/>
  <c r="O749" i="1"/>
  <c r="Q749" i="1"/>
  <c r="K750" i="1"/>
  <c r="M750" i="1"/>
  <c r="O750" i="1"/>
  <c r="Q750" i="1"/>
  <c r="K751" i="1"/>
  <c r="M751" i="1"/>
  <c r="O751" i="1"/>
  <c r="Q751" i="1"/>
  <c r="K752" i="1"/>
  <c r="M752" i="1"/>
  <c r="O752" i="1"/>
  <c r="Q752" i="1"/>
  <c r="K753" i="1"/>
  <c r="M753" i="1"/>
  <c r="O753" i="1"/>
  <c r="Q753" i="1"/>
  <c r="K754" i="1"/>
  <c r="M754" i="1"/>
  <c r="O754" i="1"/>
  <c r="Q754" i="1"/>
  <c r="K755" i="1"/>
  <c r="M755" i="1"/>
  <c r="O755" i="1"/>
  <c r="Q755" i="1"/>
  <c r="K756" i="1"/>
  <c r="M756" i="1"/>
  <c r="O756" i="1"/>
  <c r="Q756" i="1"/>
  <c r="K757" i="1"/>
  <c r="M757" i="1"/>
  <c r="O757" i="1"/>
  <c r="Q757" i="1"/>
  <c r="K758" i="1"/>
  <c r="M758" i="1"/>
  <c r="O758" i="1"/>
  <c r="Q758" i="1"/>
  <c r="K759" i="1"/>
  <c r="M759" i="1"/>
  <c r="O759" i="1"/>
  <c r="Q759" i="1"/>
  <c r="K760" i="1"/>
  <c r="M760" i="1"/>
  <c r="O760" i="1"/>
  <c r="Q760" i="1"/>
  <c r="K761" i="1"/>
  <c r="M761" i="1"/>
  <c r="O761" i="1"/>
  <c r="Q761" i="1"/>
  <c r="K762" i="1"/>
  <c r="M762" i="1"/>
  <c r="O762" i="1"/>
  <c r="Q762" i="1"/>
  <c r="K763" i="1"/>
  <c r="M763" i="1"/>
  <c r="O763" i="1"/>
  <c r="Q763" i="1"/>
  <c r="K764" i="1"/>
  <c r="M764" i="1"/>
  <c r="O764" i="1"/>
  <c r="Q764" i="1"/>
  <c r="K765" i="1"/>
  <c r="M765" i="1"/>
  <c r="O765" i="1"/>
  <c r="Q765" i="1"/>
  <c r="K766" i="1"/>
  <c r="M766" i="1"/>
  <c r="O766" i="1"/>
  <c r="Q766" i="1"/>
  <c r="K767" i="1"/>
  <c r="M767" i="1"/>
  <c r="O767" i="1"/>
  <c r="Q767" i="1"/>
  <c r="K768" i="1"/>
  <c r="M768" i="1"/>
  <c r="O768" i="1"/>
  <c r="Q768" i="1"/>
  <c r="K769" i="1"/>
  <c r="M769" i="1"/>
  <c r="O769" i="1"/>
  <c r="Q769" i="1"/>
  <c r="K770" i="1"/>
  <c r="M770" i="1"/>
  <c r="O770" i="1"/>
  <c r="Q770" i="1"/>
  <c r="K771" i="1"/>
  <c r="M771" i="1"/>
  <c r="O771" i="1"/>
  <c r="Q771" i="1"/>
  <c r="K772" i="1"/>
  <c r="M772" i="1"/>
  <c r="O772" i="1"/>
  <c r="Q772" i="1"/>
  <c r="K773" i="1"/>
  <c r="M773" i="1"/>
  <c r="O773" i="1"/>
  <c r="Q773" i="1"/>
  <c r="K774" i="1"/>
  <c r="M774" i="1"/>
  <c r="O774" i="1"/>
  <c r="Q774" i="1"/>
  <c r="K775" i="1"/>
  <c r="M775" i="1"/>
  <c r="O775" i="1"/>
  <c r="Q775" i="1"/>
  <c r="K776" i="1"/>
  <c r="M776" i="1"/>
  <c r="O776" i="1"/>
  <c r="Q776" i="1"/>
  <c r="K777" i="1"/>
  <c r="M777" i="1"/>
  <c r="O777" i="1"/>
  <c r="Q777" i="1"/>
  <c r="K778" i="1"/>
  <c r="M778" i="1"/>
  <c r="O778" i="1"/>
  <c r="Q778" i="1"/>
  <c r="K779" i="1"/>
  <c r="M779" i="1"/>
  <c r="O779" i="1"/>
  <c r="Q779" i="1"/>
  <c r="K780" i="1"/>
  <c r="M780" i="1"/>
  <c r="O780" i="1"/>
  <c r="Q780" i="1"/>
  <c r="K781" i="1"/>
  <c r="M781" i="1"/>
  <c r="O781" i="1"/>
  <c r="Q781" i="1"/>
  <c r="K782" i="1"/>
  <c r="M782" i="1"/>
  <c r="O782" i="1"/>
  <c r="Q782" i="1"/>
  <c r="K783" i="1"/>
  <c r="M783" i="1"/>
  <c r="O783" i="1"/>
  <c r="Q783" i="1"/>
  <c r="K784" i="1"/>
  <c r="M784" i="1"/>
  <c r="O784" i="1"/>
  <c r="Q784" i="1"/>
  <c r="K785" i="1"/>
  <c r="M785" i="1"/>
  <c r="O785" i="1"/>
  <c r="Q785" i="1"/>
  <c r="K786" i="1"/>
  <c r="M786" i="1"/>
  <c r="O786" i="1"/>
  <c r="Q786" i="1"/>
  <c r="K787" i="1"/>
  <c r="M787" i="1"/>
  <c r="O787" i="1"/>
  <c r="Q787" i="1"/>
  <c r="K788" i="1"/>
  <c r="M788" i="1"/>
  <c r="O788" i="1"/>
  <c r="Q788" i="1"/>
  <c r="K789" i="1"/>
  <c r="M789" i="1"/>
  <c r="O789" i="1"/>
  <c r="Q789" i="1"/>
  <c r="K790" i="1"/>
  <c r="M790" i="1"/>
  <c r="O790" i="1"/>
  <c r="Q790" i="1"/>
  <c r="K791" i="1"/>
  <c r="M791" i="1"/>
  <c r="O791" i="1"/>
  <c r="Q791" i="1"/>
  <c r="K792" i="1"/>
  <c r="M792" i="1"/>
  <c r="O792" i="1"/>
  <c r="Q792" i="1"/>
  <c r="K793" i="1"/>
  <c r="M793" i="1"/>
  <c r="O793" i="1"/>
  <c r="Q793" i="1"/>
  <c r="K794" i="1"/>
  <c r="M794" i="1"/>
  <c r="O794" i="1"/>
  <c r="Q794" i="1"/>
  <c r="K795" i="1"/>
  <c r="M795" i="1"/>
  <c r="O795" i="1"/>
  <c r="Q795" i="1"/>
  <c r="K796" i="1"/>
  <c r="M796" i="1"/>
  <c r="O796" i="1"/>
  <c r="Q796" i="1"/>
  <c r="K797" i="1"/>
  <c r="M797" i="1"/>
  <c r="O797" i="1"/>
  <c r="Q797" i="1"/>
  <c r="K3" i="1"/>
  <c r="M3" i="1"/>
  <c r="O3" i="1"/>
  <c r="Q3" i="1"/>
  <c r="K4" i="1"/>
  <c r="M4" i="1"/>
  <c r="O4" i="1"/>
  <c r="Q4" i="1"/>
  <c r="K5" i="1"/>
  <c r="M5" i="1"/>
  <c r="O5" i="1"/>
  <c r="Q5" i="1"/>
  <c r="K6" i="1"/>
  <c r="M6" i="1"/>
  <c r="O6" i="1"/>
  <c r="Q6" i="1"/>
  <c r="K7" i="1"/>
  <c r="M7" i="1"/>
  <c r="O7" i="1"/>
  <c r="Q7" i="1"/>
  <c r="K8" i="1"/>
  <c r="M8" i="1"/>
  <c r="O8" i="1"/>
  <c r="Q8" i="1"/>
  <c r="K9" i="1"/>
  <c r="M9" i="1"/>
  <c r="O9" i="1"/>
  <c r="Q9" i="1"/>
  <c r="K10" i="1"/>
  <c r="M10" i="1"/>
  <c r="O10" i="1"/>
  <c r="Q10" i="1"/>
  <c r="K11" i="1"/>
  <c r="M11" i="1"/>
  <c r="O11" i="1"/>
  <c r="Q11" i="1"/>
  <c r="K12" i="1"/>
  <c r="M12" i="1"/>
  <c r="O12" i="1"/>
  <c r="Q12" i="1"/>
  <c r="K13" i="1"/>
  <c r="M13" i="1"/>
  <c r="O13" i="1"/>
  <c r="Q13" i="1"/>
  <c r="K14" i="1"/>
  <c r="M14" i="1"/>
  <c r="O14" i="1"/>
  <c r="Q14" i="1"/>
  <c r="K15" i="1"/>
  <c r="M15" i="1"/>
  <c r="O15" i="1"/>
  <c r="Q15" i="1"/>
  <c r="K16" i="1"/>
  <c r="M16" i="1"/>
  <c r="O16" i="1"/>
  <c r="Q16" i="1"/>
  <c r="K17" i="1"/>
  <c r="M17" i="1"/>
  <c r="O17" i="1"/>
  <c r="Q17" i="1"/>
  <c r="K18" i="1"/>
  <c r="M18" i="1"/>
  <c r="O18" i="1"/>
  <c r="Q18" i="1"/>
  <c r="K19" i="1"/>
  <c r="M19" i="1"/>
  <c r="O19" i="1"/>
  <c r="Q19" i="1"/>
  <c r="K20" i="1"/>
  <c r="M20" i="1"/>
  <c r="O20" i="1"/>
  <c r="Q20" i="1"/>
  <c r="K21" i="1"/>
  <c r="M21" i="1"/>
  <c r="O21" i="1"/>
  <c r="Q21" i="1"/>
  <c r="K22" i="1"/>
  <c r="M22" i="1"/>
  <c r="O22" i="1"/>
  <c r="Q22" i="1"/>
  <c r="K23" i="1"/>
  <c r="M23" i="1"/>
  <c r="O23" i="1"/>
  <c r="Q23" i="1"/>
  <c r="K24" i="1"/>
  <c r="M24" i="1"/>
  <c r="O24" i="1"/>
  <c r="Q24" i="1"/>
  <c r="K25" i="1"/>
  <c r="M25" i="1"/>
  <c r="O25" i="1"/>
  <c r="Q25" i="1"/>
  <c r="K26" i="1"/>
  <c r="M26" i="1"/>
  <c r="O26" i="1"/>
  <c r="Q26" i="1"/>
  <c r="K27" i="1"/>
  <c r="M27" i="1"/>
  <c r="O27" i="1"/>
  <c r="Q27" i="1"/>
  <c r="K28" i="1"/>
  <c r="M28" i="1"/>
  <c r="O28" i="1"/>
  <c r="Q28" i="1"/>
  <c r="K29" i="1"/>
  <c r="M29" i="1"/>
  <c r="O29" i="1"/>
  <c r="Q29" i="1"/>
  <c r="K30" i="1"/>
  <c r="M30" i="1"/>
  <c r="O30" i="1"/>
  <c r="Q30" i="1"/>
  <c r="K31" i="1"/>
  <c r="M31" i="1"/>
  <c r="O31" i="1"/>
  <c r="Q31" i="1"/>
  <c r="K32" i="1"/>
  <c r="M32" i="1"/>
  <c r="O32" i="1"/>
  <c r="Q32" i="1"/>
  <c r="K33" i="1"/>
  <c r="M33" i="1"/>
  <c r="O33" i="1"/>
  <c r="Q33" i="1"/>
  <c r="K34" i="1"/>
  <c r="M34" i="1"/>
  <c r="O34" i="1"/>
  <c r="Q34" i="1"/>
  <c r="K35" i="1"/>
  <c r="M35" i="1"/>
  <c r="O35" i="1"/>
  <c r="Q35" i="1"/>
  <c r="K36" i="1"/>
  <c r="M36" i="1"/>
  <c r="O36" i="1"/>
  <c r="Q36" i="1"/>
  <c r="K37" i="1"/>
  <c r="M37" i="1"/>
  <c r="Q37" i="1"/>
  <c r="K38" i="1"/>
  <c r="M38" i="1"/>
  <c r="O38" i="1"/>
  <c r="Q38" i="1"/>
  <c r="K39" i="1"/>
  <c r="M39" i="1"/>
  <c r="O39" i="1"/>
  <c r="Q39" i="1"/>
  <c r="K40" i="1"/>
  <c r="M40" i="1"/>
  <c r="O40" i="1"/>
  <c r="Q40" i="1"/>
  <c r="K41" i="1"/>
  <c r="M41" i="1"/>
  <c r="O41" i="1"/>
  <c r="Q41" i="1"/>
  <c r="K42" i="1"/>
  <c r="M42" i="1"/>
  <c r="O42" i="1"/>
  <c r="Q42" i="1"/>
  <c r="K43" i="1"/>
  <c r="M43" i="1"/>
  <c r="O43" i="1"/>
  <c r="Q43" i="1"/>
  <c r="K44" i="1"/>
  <c r="M44" i="1"/>
  <c r="O44" i="1"/>
  <c r="Q44" i="1"/>
  <c r="K45" i="1"/>
  <c r="M45" i="1"/>
  <c r="O45" i="1"/>
  <c r="Q45" i="1"/>
  <c r="K46" i="1"/>
  <c r="M46" i="1"/>
  <c r="O46" i="1"/>
  <c r="Q46" i="1"/>
  <c r="K47" i="1"/>
  <c r="M47" i="1"/>
  <c r="O47" i="1"/>
  <c r="Q47" i="1"/>
  <c r="K48" i="1"/>
  <c r="M48" i="1"/>
  <c r="O48" i="1"/>
  <c r="Q48" i="1"/>
  <c r="K49" i="1"/>
  <c r="M49" i="1"/>
  <c r="O49" i="1"/>
  <c r="Q49" i="1"/>
  <c r="K50" i="1"/>
  <c r="M50" i="1"/>
  <c r="O50" i="1"/>
  <c r="Q50" i="1"/>
  <c r="K51" i="1"/>
  <c r="M51" i="1"/>
  <c r="O51" i="1"/>
  <c r="Q51" i="1"/>
  <c r="K52" i="1"/>
  <c r="M52" i="1"/>
  <c r="O52" i="1"/>
  <c r="Q52" i="1"/>
  <c r="K53" i="1"/>
  <c r="M53" i="1"/>
  <c r="O53" i="1"/>
  <c r="Q53" i="1"/>
  <c r="K54" i="1"/>
  <c r="M54" i="1"/>
  <c r="O54" i="1"/>
  <c r="Q54" i="1"/>
  <c r="K55" i="1"/>
  <c r="M55" i="1"/>
  <c r="O55" i="1"/>
  <c r="Q55" i="1"/>
  <c r="K56" i="1"/>
  <c r="M56" i="1"/>
  <c r="O56" i="1"/>
  <c r="Q56" i="1"/>
  <c r="K57" i="1"/>
  <c r="M57" i="1"/>
  <c r="O57" i="1"/>
  <c r="Q57" i="1"/>
  <c r="K58" i="1"/>
  <c r="M58" i="1"/>
  <c r="O58" i="1"/>
  <c r="Q58" i="1"/>
  <c r="K59" i="1"/>
  <c r="M59" i="1"/>
  <c r="O59" i="1"/>
  <c r="Q59" i="1"/>
  <c r="K60" i="1"/>
  <c r="M60" i="1"/>
  <c r="O60" i="1"/>
  <c r="Q60" i="1"/>
  <c r="K61" i="1"/>
  <c r="M61" i="1"/>
  <c r="O61" i="1"/>
  <c r="Q61" i="1"/>
  <c r="K62" i="1"/>
  <c r="M62" i="1"/>
  <c r="O62" i="1"/>
  <c r="Q62" i="1"/>
  <c r="K63" i="1"/>
  <c r="M63" i="1"/>
  <c r="O63" i="1"/>
  <c r="Q63" i="1"/>
  <c r="K64" i="1"/>
  <c r="M64" i="1"/>
  <c r="O64" i="1"/>
  <c r="Q64" i="1"/>
  <c r="K65" i="1"/>
  <c r="M65" i="1"/>
  <c r="O65" i="1"/>
  <c r="Q65" i="1"/>
  <c r="K66" i="1"/>
  <c r="M66" i="1"/>
  <c r="O66" i="1"/>
  <c r="Q66" i="1"/>
  <c r="K67" i="1"/>
  <c r="M67" i="1"/>
  <c r="O67" i="1"/>
  <c r="Q67" i="1"/>
  <c r="K68" i="1"/>
  <c r="M68" i="1"/>
  <c r="O68" i="1"/>
  <c r="Q68" i="1"/>
  <c r="K69" i="1"/>
  <c r="M69" i="1"/>
  <c r="O69" i="1"/>
  <c r="Q69" i="1"/>
  <c r="K70" i="1"/>
  <c r="M70" i="1"/>
  <c r="O70" i="1"/>
  <c r="Q70" i="1"/>
  <c r="K71" i="1"/>
  <c r="M71" i="1"/>
  <c r="O71" i="1"/>
  <c r="Q71" i="1"/>
  <c r="K72" i="1"/>
  <c r="M72" i="1"/>
  <c r="O72" i="1"/>
  <c r="Q72" i="1"/>
  <c r="K73" i="1"/>
  <c r="M73" i="1"/>
  <c r="O73" i="1"/>
  <c r="Q73" i="1"/>
  <c r="K74" i="1"/>
  <c r="M74" i="1"/>
  <c r="O74" i="1"/>
  <c r="Q74" i="1"/>
  <c r="K75" i="1"/>
  <c r="M75" i="1"/>
  <c r="O75" i="1"/>
  <c r="Q75" i="1"/>
  <c r="K76" i="1"/>
  <c r="M76" i="1"/>
  <c r="O76" i="1"/>
  <c r="Q76" i="1"/>
  <c r="K77" i="1"/>
  <c r="M77" i="1"/>
  <c r="O77" i="1"/>
  <c r="Q77" i="1"/>
  <c r="K78" i="1"/>
  <c r="M78" i="1"/>
  <c r="O78" i="1"/>
  <c r="Q78" i="1"/>
  <c r="K79" i="1"/>
  <c r="M79" i="1"/>
  <c r="O79" i="1"/>
  <c r="Q79" i="1"/>
  <c r="K80" i="1"/>
  <c r="M80" i="1"/>
  <c r="O80" i="1"/>
  <c r="Q80" i="1"/>
  <c r="K81" i="1"/>
  <c r="M81" i="1"/>
  <c r="O81" i="1"/>
  <c r="Q81" i="1"/>
  <c r="K82" i="1"/>
  <c r="M82" i="1"/>
  <c r="O82" i="1"/>
  <c r="Q82" i="1"/>
  <c r="K83" i="1"/>
  <c r="M83" i="1"/>
  <c r="O83" i="1"/>
  <c r="Q83" i="1"/>
  <c r="K84" i="1"/>
  <c r="M84" i="1"/>
  <c r="O84" i="1"/>
  <c r="Q84" i="1"/>
  <c r="K85" i="1"/>
  <c r="M85" i="1"/>
  <c r="O85" i="1"/>
  <c r="Q85" i="1"/>
  <c r="K86" i="1"/>
  <c r="M86" i="1"/>
  <c r="O86" i="1"/>
  <c r="Q86" i="1"/>
  <c r="K87" i="1"/>
  <c r="M87" i="1"/>
  <c r="O87" i="1"/>
  <c r="Q87" i="1"/>
  <c r="K88" i="1"/>
  <c r="M88" i="1"/>
  <c r="O88" i="1"/>
  <c r="Q88" i="1"/>
  <c r="K89" i="1"/>
  <c r="M89" i="1"/>
  <c r="O89" i="1"/>
  <c r="Q89" i="1"/>
  <c r="K90" i="1"/>
  <c r="M90" i="1"/>
  <c r="O90" i="1"/>
  <c r="Q90" i="1"/>
  <c r="K91" i="1"/>
  <c r="M91" i="1"/>
  <c r="O91" i="1"/>
  <c r="Q91" i="1"/>
  <c r="K92" i="1"/>
  <c r="M92" i="1"/>
  <c r="O92" i="1"/>
  <c r="Q92" i="1"/>
  <c r="K93" i="1"/>
  <c r="M93" i="1"/>
  <c r="O93" i="1"/>
  <c r="Q93" i="1"/>
  <c r="K94" i="1"/>
  <c r="M94" i="1"/>
  <c r="O94" i="1"/>
  <c r="Q94" i="1"/>
  <c r="K95" i="1"/>
  <c r="M95" i="1"/>
  <c r="O95" i="1"/>
  <c r="Q95" i="1"/>
  <c r="K96" i="1"/>
  <c r="M96" i="1"/>
  <c r="O96" i="1"/>
  <c r="Q96" i="1"/>
  <c r="K97" i="1"/>
  <c r="M97" i="1"/>
  <c r="O97" i="1"/>
  <c r="Q97" i="1"/>
  <c r="K98" i="1"/>
  <c r="M98" i="1"/>
  <c r="O98" i="1"/>
  <c r="Q98" i="1"/>
  <c r="K99" i="1"/>
  <c r="M99" i="1"/>
  <c r="O99" i="1"/>
  <c r="Q99" i="1"/>
  <c r="K100" i="1"/>
  <c r="M100" i="1"/>
  <c r="O100" i="1"/>
  <c r="Q100" i="1"/>
  <c r="K101" i="1"/>
  <c r="M101" i="1"/>
  <c r="O101" i="1"/>
  <c r="Q101" i="1"/>
  <c r="K102" i="1"/>
  <c r="M102" i="1"/>
  <c r="O102" i="1"/>
  <c r="Q102" i="1"/>
  <c r="K103" i="1"/>
  <c r="M103" i="1"/>
  <c r="O103" i="1"/>
  <c r="Q103" i="1"/>
  <c r="K104" i="1"/>
  <c r="M104" i="1"/>
  <c r="O104" i="1"/>
  <c r="Q104" i="1"/>
  <c r="K105" i="1"/>
  <c r="M105" i="1"/>
  <c r="O105" i="1"/>
  <c r="Q105" i="1"/>
  <c r="K106" i="1"/>
  <c r="M106" i="1"/>
  <c r="O106" i="1"/>
  <c r="Q106" i="1"/>
  <c r="K107" i="1"/>
  <c r="M107" i="1"/>
  <c r="O107" i="1"/>
  <c r="Q107" i="1"/>
  <c r="K108" i="1"/>
  <c r="M108" i="1"/>
  <c r="O108" i="1"/>
  <c r="Q108" i="1"/>
  <c r="K109" i="1"/>
  <c r="M109" i="1"/>
  <c r="O109" i="1"/>
  <c r="Q109" i="1"/>
  <c r="K110" i="1"/>
  <c r="M110" i="1"/>
  <c r="O110" i="1"/>
  <c r="Q110" i="1"/>
  <c r="K111" i="1"/>
  <c r="M111" i="1"/>
  <c r="O111" i="1"/>
  <c r="Q111" i="1"/>
  <c r="K112" i="1"/>
  <c r="M112" i="1"/>
  <c r="O112" i="1"/>
  <c r="Q112" i="1"/>
  <c r="K113" i="1"/>
  <c r="M113" i="1"/>
  <c r="O113" i="1"/>
  <c r="Q113" i="1"/>
  <c r="K114" i="1"/>
  <c r="M114" i="1"/>
  <c r="O114" i="1"/>
  <c r="Q114" i="1"/>
  <c r="K115" i="1"/>
  <c r="M115" i="1"/>
  <c r="O115" i="1"/>
  <c r="Q115" i="1"/>
  <c r="K116" i="1"/>
  <c r="M116" i="1"/>
  <c r="O116" i="1"/>
  <c r="Q116" i="1"/>
  <c r="K117" i="1"/>
  <c r="M117" i="1"/>
  <c r="O117" i="1"/>
  <c r="Q117" i="1"/>
  <c r="K118" i="1"/>
  <c r="M118" i="1"/>
  <c r="O118" i="1"/>
  <c r="Q118" i="1"/>
  <c r="K119" i="1"/>
  <c r="M119" i="1"/>
  <c r="O119" i="1"/>
  <c r="Q119" i="1"/>
  <c r="K120" i="1"/>
  <c r="M120" i="1"/>
  <c r="O120" i="1"/>
  <c r="Q120" i="1"/>
  <c r="K121" i="1"/>
  <c r="M121" i="1"/>
  <c r="O121" i="1"/>
  <c r="Q121" i="1"/>
  <c r="K122" i="1"/>
  <c r="M122" i="1"/>
  <c r="O122" i="1"/>
  <c r="Q122" i="1"/>
  <c r="K123" i="1"/>
  <c r="M123" i="1"/>
  <c r="O123" i="1"/>
  <c r="Q123" i="1"/>
  <c r="K124" i="1"/>
  <c r="M124" i="1"/>
  <c r="O124" i="1"/>
  <c r="Q124" i="1"/>
  <c r="K125" i="1"/>
  <c r="M125" i="1"/>
  <c r="O125" i="1"/>
  <c r="Q125" i="1"/>
  <c r="K126" i="1"/>
  <c r="M126" i="1"/>
  <c r="O126" i="1"/>
  <c r="Q126" i="1"/>
  <c r="K127" i="1"/>
  <c r="M127" i="1"/>
  <c r="O127" i="1"/>
  <c r="Q127" i="1"/>
  <c r="K128" i="1"/>
  <c r="M128" i="1"/>
  <c r="O128" i="1"/>
  <c r="Q128" i="1"/>
  <c r="K129" i="1"/>
  <c r="M129" i="1"/>
  <c r="O129" i="1"/>
  <c r="Q129" i="1"/>
  <c r="K130" i="1"/>
  <c r="M130" i="1"/>
  <c r="O130" i="1"/>
  <c r="Q130" i="1"/>
  <c r="K131" i="1"/>
  <c r="M131" i="1"/>
  <c r="O131" i="1"/>
  <c r="Q131" i="1"/>
  <c r="K132" i="1"/>
  <c r="M132" i="1"/>
  <c r="O132" i="1"/>
  <c r="Q132" i="1"/>
  <c r="K133" i="1"/>
  <c r="M133" i="1"/>
  <c r="O133" i="1"/>
  <c r="Q133" i="1"/>
  <c r="K134" i="1"/>
  <c r="M134" i="1"/>
  <c r="O134" i="1"/>
  <c r="Q134" i="1"/>
  <c r="K135" i="1"/>
  <c r="M135" i="1"/>
  <c r="O135" i="1"/>
  <c r="Q135" i="1"/>
  <c r="K136" i="1"/>
  <c r="M136" i="1"/>
  <c r="O136" i="1"/>
  <c r="Q136" i="1"/>
  <c r="K137" i="1"/>
  <c r="M137" i="1"/>
  <c r="O137" i="1"/>
  <c r="Q137" i="1"/>
  <c r="K138" i="1"/>
  <c r="M138" i="1"/>
  <c r="O138" i="1"/>
  <c r="Q138" i="1"/>
  <c r="K139" i="1"/>
  <c r="M139" i="1"/>
  <c r="O139" i="1"/>
  <c r="Q139" i="1"/>
  <c r="K140" i="1"/>
  <c r="M140" i="1"/>
  <c r="O140" i="1"/>
  <c r="Q140" i="1"/>
  <c r="K141" i="1"/>
  <c r="M141" i="1"/>
  <c r="O141" i="1"/>
  <c r="Q141" i="1"/>
  <c r="K142" i="1"/>
  <c r="M142" i="1"/>
  <c r="O142" i="1"/>
  <c r="Q142" i="1"/>
  <c r="K143" i="1"/>
  <c r="M143" i="1"/>
  <c r="O143" i="1"/>
  <c r="Q143" i="1"/>
  <c r="K144" i="1"/>
  <c r="M144" i="1"/>
  <c r="O144" i="1"/>
  <c r="Q144" i="1"/>
  <c r="K145" i="1"/>
  <c r="M145" i="1"/>
  <c r="O145" i="1"/>
  <c r="Q145" i="1"/>
  <c r="K146" i="1"/>
  <c r="M146" i="1"/>
  <c r="O146" i="1"/>
  <c r="Q146" i="1"/>
  <c r="K147" i="1"/>
  <c r="M147" i="1"/>
  <c r="O147" i="1"/>
  <c r="Q147" i="1"/>
  <c r="K148" i="1"/>
  <c r="M148" i="1"/>
  <c r="O148" i="1"/>
  <c r="Q148" i="1"/>
  <c r="K149" i="1"/>
  <c r="M149" i="1"/>
  <c r="O149" i="1"/>
  <c r="Q149" i="1"/>
  <c r="K150" i="1"/>
  <c r="M150" i="1"/>
  <c r="O150" i="1"/>
  <c r="Q150" i="1"/>
  <c r="K151" i="1"/>
  <c r="M151" i="1"/>
  <c r="O151" i="1"/>
  <c r="Q151" i="1"/>
  <c r="K152" i="1"/>
  <c r="M152" i="1"/>
  <c r="O152" i="1"/>
  <c r="Q152" i="1"/>
  <c r="K153" i="1"/>
  <c r="M153" i="1"/>
  <c r="O153" i="1"/>
  <c r="Q153" i="1"/>
  <c r="K154" i="1"/>
  <c r="M154" i="1"/>
  <c r="O154" i="1"/>
  <c r="Q154" i="1"/>
  <c r="K155" i="1"/>
  <c r="M155" i="1"/>
  <c r="O155" i="1"/>
  <c r="Q155" i="1"/>
  <c r="K156" i="1"/>
  <c r="M156" i="1"/>
  <c r="O156" i="1"/>
  <c r="Q156" i="1"/>
  <c r="K157" i="1"/>
  <c r="M157" i="1"/>
  <c r="O157" i="1"/>
  <c r="Q157" i="1"/>
  <c r="K158" i="1"/>
  <c r="M158" i="1"/>
  <c r="O158" i="1"/>
  <c r="Q158" i="1"/>
  <c r="K159" i="1"/>
  <c r="M159" i="1"/>
  <c r="O159" i="1"/>
  <c r="Q159" i="1"/>
  <c r="K160" i="1"/>
  <c r="M160" i="1"/>
  <c r="O160" i="1"/>
  <c r="Q160" i="1"/>
  <c r="K161" i="1"/>
  <c r="M161" i="1"/>
  <c r="O161" i="1"/>
  <c r="Q161" i="1"/>
  <c r="K162" i="1"/>
  <c r="M162" i="1"/>
  <c r="O162" i="1"/>
  <c r="Q162" i="1"/>
  <c r="K163" i="1"/>
  <c r="M163" i="1"/>
  <c r="O163" i="1"/>
  <c r="Q163" i="1"/>
  <c r="K164" i="1"/>
  <c r="M164" i="1"/>
  <c r="O164" i="1"/>
  <c r="Q164" i="1"/>
  <c r="K165" i="1"/>
  <c r="M165" i="1"/>
  <c r="O165" i="1"/>
  <c r="Q165" i="1"/>
  <c r="K166" i="1"/>
  <c r="M166" i="1"/>
  <c r="O166" i="1"/>
  <c r="Q166" i="1"/>
  <c r="K167" i="1"/>
  <c r="M167" i="1"/>
  <c r="O167" i="1"/>
  <c r="Q167" i="1"/>
  <c r="K168" i="1"/>
  <c r="M168" i="1"/>
  <c r="O168" i="1"/>
  <c r="Q168" i="1"/>
  <c r="K169" i="1"/>
  <c r="M169" i="1"/>
  <c r="O169" i="1"/>
  <c r="Q169" i="1"/>
  <c r="K170" i="1"/>
  <c r="M170" i="1"/>
  <c r="O170" i="1"/>
  <c r="Q170" i="1"/>
  <c r="K171" i="1"/>
  <c r="M171" i="1"/>
  <c r="O171" i="1"/>
  <c r="Q171" i="1"/>
  <c r="K172" i="1"/>
  <c r="M172" i="1"/>
  <c r="O172" i="1"/>
  <c r="Q172" i="1"/>
  <c r="K173" i="1"/>
  <c r="M173" i="1"/>
  <c r="O173" i="1"/>
  <c r="Q173" i="1"/>
  <c r="K174" i="1"/>
  <c r="M174" i="1"/>
  <c r="O174" i="1"/>
  <c r="Q174" i="1"/>
  <c r="K175" i="1"/>
  <c r="M175" i="1"/>
  <c r="O175" i="1"/>
  <c r="Q175" i="1"/>
  <c r="K176" i="1"/>
  <c r="M176" i="1"/>
  <c r="O176" i="1"/>
  <c r="Q176" i="1"/>
  <c r="K177" i="1"/>
  <c r="M177" i="1"/>
  <c r="O177" i="1"/>
  <c r="Q177" i="1"/>
  <c r="K178" i="1"/>
  <c r="M178" i="1"/>
  <c r="O178" i="1"/>
  <c r="Q178" i="1"/>
  <c r="K179" i="1"/>
  <c r="M179" i="1"/>
  <c r="O179" i="1"/>
  <c r="Q179" i="1"/>
  <c r="K180" i="1"/>
  <c r="M180" i="1"/>
  <c r="O180" i="1"/>
  <c r="Q180" i="1"/>
  <c r="K181" i="1"/>
  <c r="M181" i="1"/>
  <c r="O181" i="1"/>
  <c r="Q181" i="1"/>
  <c r="K182" i="1"/>
  <c r="M182" i="1"/>
  <c r="O182" i="1"/>
  <c r="Q182" i="1"/>
  <c r="K183" i="1"/>
  <c r="M183" i="1"/>
  <c r="O183" i="1"/>
  <c r="Q183" i="1"/>
  <c r="K184" i="1"/>
  <c r="M184" i="1"/>
  <c r="O184" i="1"/>
  <c r="Q184" i="1"/>
  <c r="K185" i="1"/>
  <c r="M185" i="1"/>
  <c r="O185" i="1"/>
  <c r="Q185" i="1"/>
  <c r="K186" i="1"/>
  <c r="M186" i="1"/>
  <c r="O186" i="1"/>
  <c r="Q186" i="1"/>
  <c r="K187" i="1"/>
  <c r="M187" i="1"/>
  <c r="O187" i="1"/>
  <c r="Q187" i="1"/>
  <c r="K188" i="1"/>
  <c r="M188" i="1"/>
  <c r="O188" i="1"/>
  <c r="Q188" i="1"/>
  <c r="K189" i="1"/>
  <c r="M189" i="1"/>
  <c r="O189" i="1"/>
  <c r="Q189" i="1"/>
  <c r="K190" i="1"/>
  <c r="M190" i="1"/>
  <c r="O190" i="1"/>
  <c r="Q190" i="1"/>
  <c r="K191" i="1"/>
  <c r="M191" i="1"/>
  <c r="O191" i="1"/>
  <c r="Q191" i="1"/>
  <c r="K192" i="1"/>
  <c r="M192" i="1"/>
  <c r="O192" i="1"/>
  <c r="Q192" i="1"/>
  <c r="K193" i="1"/>
  <c r="M193" i="1"/>
  <c r="O193" i="1"/>
  <c r="Q193" i="1"/>
  <c r="K194" i="1"/>
  <c r="M194" i="1"/>
  <c r="O194" i="1"/>
  <c r="Q194" i="1"/>
  <c r="K195" i="1"/>
  <c r="M195" i="1"/>
  <c r="O195" i="1"/>
  <c r="Q195" i="1"/>
  <c r="K196" i="1"/>
  <c r="M196" i="1"/>
  <c r="O196" i="1"/>
  <c r="Q196" i="1"/>
  <c r="K197" i="1"/>
  <c r="M197" i="1"/>
  <c r="O197" i="1"/>
  <c r="Q197" i="1"/>
  <c r="K198" i="1"/>
  <c r="M198" i="1"/>
  <c r="O198" i="1"/>
  <c r="Q198" i="1"/>
  <c r="K199" i="1"/>
  <c r="M199" i="1"/>
  <c r="O199" i="1"/>
  <c r="Q199" i="1"/>
  <c r="K200" i="1"/>
  <c r="M200" i="1"/>
  <c r="O200" i="1"/>
  <c r="Q200" i="1"/>
  <c r="K201" i="1"/>
  <c r="M201" i="1"/>
  <c r="O201" i="1"/>
  <c r="Q201" i="1"/>
  <c r="K202" i="1"/>
  <c r="M202" i="1"/>
  <c r="O202" i="1"/>
  <c r="Q202" i="1"/>
  <c r="K203" i="1"/>
  <c r="M203" i="1"/>
  <c r="O203" i="1"/>
  <c r="Q203" i="1"/>
  <c r="K204" i="1"/>
  <c r="M204" i="1"/>
  <c r="O204" i="1"/>
  <c r="Q204" i="1"/>
  <c r="K205" i="1"/>
  <c r="M205" i="1"/>
  <c r="O205" i="1"/>
  <c r="Q205" i="1"/>
  <c r="K206" i="1"/>
  <c r="M206" i="1"/>
  <c r="O206" i="1"/>
  <c r="Q206" i="1"/>
  <c r="K207" i="1"/>
  <c r="M207" i="1"/>
  <c r="O207" i="1"/>
  <c r="Q207" i="1"/>
  <c r="K208" i="1"/>
  <c r="M208" i="1"/>
  <c r="O208" i="1"/>
  <c r="Q208" i="1"/>
  <c r="K209" i="1"/>
  <c r="M209" i="1"/>
  <c r="O209" i="1"/>
  <c r="Q209" i="1"/>
  <c r="K210" i="1"/>
  <c r="M210" i="1"/>
  <c r="O210" i="1"/>
  <c r="Q210" i="1"/>
  <c r="K211" i="1"/>
  <c r="M211" i="1"/>
  <c r="O211" i="1"/>
  <c r="Q211" i="1"/>
  <c r="K212" i="1"/>
  <c r="M212" i="1"/>
  <c r="O212" i="1"/>
  <c r="Q212" i="1"/>
  <c r="K213" i="1"/>
  <c r="M213" i="1"/>
  <c r="O213" i="1"/>
  <c r="Q213" i="1"/>
  <c r="K214" i="1"/>
  <c r="M214" i="1"/>
  <c r="O214" i="1"/>
  <c r="Q214" i="1"/>
  <c r="K215" i="1"/>
  <c r="M215" i="1"/>
  <c r="O215" i="1"/>
  <c r="Q215" i="1"/>
  <c r="K216" i="1"/>
  <c r="M216" i="1"/>
  <c r="O216" i="1"/>
  <c r="Q216" i="1"/>
  <c r="K217" i="1"/>
  <c r="M217" i="1"/>
  <c r="O217" i="1"/>
  <c r="Q217" i="1"/>
  <c r="K218" i="1"/>
  <c r="M218" i="1"/>
  <c r="O218" i="1"/>
  <c r="Q218" i="1"/>
  <c r="K219" i="1"/>
  <c r="M219" i="1"/>
  <c r="O219" i="1"/>
  <c r="Q219" i="1"/>
  <c r="K220" i="1"/>
  <c r="M220" i="1"/>
  <c r="O220" i="1"/>
  <c r="Q220" i="1"/>
  <c r="K221" i="1"/>
  <c r="M221" i="1"/>
  <c r="O221" i="1"/>
  <c r="Q221" i="1"/>
  <c r="K222" i="1"/>
  <c r="M222" i="1"/>
  <c r="O222" i="1"/>
  <c r="Q222" i="1"/>
  <c r="K223" i="1"/>
  <c r="M223" i="1"/>
  <c r="O223" i="1"/>
  <c r="Q223" i="1"/>
  <c r="K224" i="1"/>
  <c r="M224" i="1"/>
  <c r="O224" i="1"/>
  <c r="Q224" i="1"/>
  <c r="K225" i="1"/>
  <c r="M225" i="1"/>
  <c r="O225" i="1"/>
  <c r="Q225" i="1"/>
  <c r="K226" i="1"/>
  <c r="M226" i="1"/>
  <c r="O226" i="1"/>
  <c r="Q226" i="1"/>
  <c r="K227" i="1"/>
  <c r="M227" i="1"/>
  <c r="O227" i="1"/>
  <c r="Q227" i="1"/>
  <c r="K228" i="1"/>
  <c r="M228" i="1"/>
  <c r="O228" i="1"/>
  <c r="Q228" i="1"/>
  <c r="K229" i="1"/>
  <c r="M229" i="1"/>
  <c r="O229" i="1"/>
  <c r="Q229" i="1"/>
  <c r="K230" i="1"/>
  <c r="M230" i="1"/>
  <c r="O230" i="1"/>
  <c r="Q230" i="1"/>
  <c r="K231" i="1"/>
  <c r="M231" i="1"/>
  <c r="O231" i="1"/>
  <c r="Q231" i="1"/>
  <c r="K232" i="1"/>
  <c r="M232" i="1"/>
  <c r="O232" i="1"/>
  <c r="Q232" i="1"/>
  <c r="K233" i="1"/>
  <c r="M233" i="1"/>
  <c r="O233" i="1"/>
  <c r="Q233" i="1"/>
  <c r="K234" i="1"/>
  <c r="M234" i="1"/>
  <c r="O234" i="1"/>
  <c r="Q234" i="1"/>
  <c r="K235" i="1"/>
  <c r="M235" i="1"/>
  <c r="O235" i="1"/>
  <c r="Q235" i="1"/>
  <c r="K236" i="1"/>
  <c r="M236" i="1"/>
  <c r="O236" i="1"/>
  <c r="Q236" i="1"/>
  <c r="K237" i="1"/>
  <c r="M237" i="1"/>
  <c r="O237" i="1"/>
  <c r="Q237" i="1"/>
  <c r="K238" i="1"/>
  <c r="M238" i="1"/>
  <c r="O238" i="1"/>
  <c r="Q238" i="1"/>
  <c r="K239" i="1"/>
  <c r="M239" i="1"/>
  <c r="O239" i="1"/>
  <c r="Q239" i="1"/>
  <c r="K240" i="1"/>
  <c r="M240" i="1"/>
  <c r="O240" i="1"/>
  <c r="Q240" i="1"/>
  <c r="K241" i="1"/>
  <c r="M241" i="1"/>
  <c r="O241" i="1"/>
  <c r="Q241" i="1"/>
  <c r="K242" i="1"/>
  <c r="M242" i="1"/>
  <c r="O242" i="1"/>
  <c r="Q242" i="1"/>
  <c r="K243" i="1"/>
  <c r="M243" i="1"/>
  <c r="O243" i="1"/>
  <c r="Q243" i="1"/>
  <c r="K244" i="1"/>
  <c r="M244" i="1"/>
  <c r="O244" i="1"/>
  <c r="Q244" i="1"/>
  <c r="K245" i="1"/>
  <c r="M245" i="1"/>
  <c r="O245" i="1"/>
  <c r="Q245" i="1"/>
  <c r="K246" i="1"/>
  <c r="M246" i="1"/>
  <c r="O246" i="1"/>
  <c r="Q246" i="1"/>
  <c r="K247" i="1"/>
  <c r="M247" i="1"/>
  <c r="O247" i="1"/>
  <c r="Q247" i="1"/>
  <c r="K248" i="1"/>
  <c r="M248" i="1"/>
  <c r="O248" i="1"/>
  <c r="Q248" i="1"/>
  <c r="K249" i="1"/>
  <c r="M249" i="1"/>
  <c r="O249" i="1"/>
  <c r="Q249" i="1"/>
  <c r="K250" i="1"/>
  <c r="M250" i="1"/>
  <c r="O250" i="1"/>
  <c r="Q250" i="1"/>
  <c r="K251" i="1"/>
  <c r="M251" i="1"/>
  <c r="O251" i="1"/>
  <c r="Q251" i="1"/>
  <c r="K252" i="1"/>
  <c r="M252" i="1"/>
  <c r="O252" i="1"/>
  <c r="Q252" i="1"/>
  <c r="K253" i="1"/>
  <c r="M253" i="1"/>
  <c r="O253" i="1"/>
  <c r="Q253" i="1"/>
  <c r="K254" i="1"/>
  <c r="M254" i="1"/>
  <c r="O254" i="1"/>
  <c r="Q254" i="1"/>
  <c r="K255" i="1"/>
  <c r="M255" i="1"/>
  <c r="O255" i="1"/>
  <c r="Q255" i="1"/>
  <c r="K256" i="1"/>
  <c r="M256" i="1"/>
  <c r="O256" i="1"/>
  <c r="Q256" i="1"/>
  <c r="K257" i="1"/>
  <c r="M257" i="1"/>
  <c r="O257" i="1"/>
  <c r="Q257" i="1"/>
  <c r="K258" i="1"/>
  <c r="M258" i="1"/>
  <c r="O258" i="1"/>
  <c r="Q258" i="1"/>
  <c r="K259" i="1"/>
  <c r="M259" i="1"/>
  <c r="O259" i="1"/>
  <c r="Q259" i="1"/>
  <c r="K260" i="1"/>
  <c r="M260" i="1"/>
  <c r="O260" i="1"/>
  <c r="Q260" i="1"/>
  <c r="K261" i="1"/>
  <c r="M261" i="1"/>
  <c r="O261" i="1"/>
  <c r="Q261" i="1"/>
  <c r="K262" i="1"/>
  <c r="M262" i="1"/>
  <c r="O262" i="1"/>
  <c r="Q262" i="1"/>
  <c r="K263" i="1"/>
  <c r="M263" i="1"/>
  <c r="O263" i="1"/>
  <c r="Q263" i="1"/>
  <c r="K264" i="1"/>
  <c r="M264" i="1"/>
  <c r="O264" i="1"/>
  <c r="Q264" i="1"/>
  <c r="K265" i="1"/>
  <c r="M265" i="1"/>
  <c r="O265" i="1"/>
  <c r="Q265" i="1"/>
  <c r="K266" i="1"/>
  <c r="M266" i="1"/>
  <c r="O266" i="1"/>
  <c r="Q266" i="1"/>
  <c r="K267" i="1"/>
  <c r="M267" i="1"/>
  <c r="O267" i="1"/>
  <c r="Q267" i="1"/>
  <c r="K268" i="1"/>
  <c r="M268" i="1"/>
  <c r="O268" i="1"/>
  <c r="Q268" i="1"/>
  <c r="K269" i="1"/>
  <c r="M269" i="1"/>
  <c r="O269" i="1"/>
  <c r="Q269" i="1"/>
  <c r="K270" i="1"/>
  <c r="M270" i="1"/>
  <c r="O270" i="1"/>
  <c r="Q270" i="1"/>
  <c r="K271" i="1"/>
  <c r="M271" i="1"/>
  <c r="O271" i="1"/>
  <c r="Q271" i="1"/>
  <c r="K272" i="1"/>
  <c r="M272" i="1"/>
  <c r="O272" i="1"/>
  <c r="Q272" i="1"/>
  <c r="K273" i="1"/>
  <c r="M273" i="1"/>
  <c r="O273" i="1"/>
  <c r="Q273" i="1"/>
  <c r="K274" i="1"/>
  <c r="M274" i="1"/>
  <c r="O274" i="1"/>
  <c r="Q274" i="1"/>
  <c r="K275" i="1"/>
  <c r="M275" i="1"/>
  <c r="O275" i="1"/>
  <c r="Q275" i="1"/>
  <c r="K276" i="1"/>
  <c r="M276" i="1"/>
  <c r="O276" i="1"/>
  <c r="Q276" i="1"/>
  <c r="K277" i="1"/>
  <c r="M277" i="1"/>
  <c r="O277" i="1"/>
  <c r="Q277" i="1"/>
  <c r="K278" i="1"/>
  <c r="M278" i="1"/>
  <c r="O278" i="1"/>
  <c r="Q278" i="1"/>
  <c r="K279" i="1"/>
  <c r="M279" i="1"/>
  <c r="O279" i="1"/>
  <c r="Q279" i="1"/>
  <c r="K280" i="1"/>
  <c r="M280" i="1"/>
  <c r="O280" i="1"/>
  <c r="Q280" i="1"/>
  <c r="K281" i="1"/>
  <c r="M281" i="1"/>
  <c r="O281" i="1"/>
  <c r="Q281" i="1"/>
  <c r="K282" i="1"/>
  <c r="M282" i="1"/>
  <c r="O282" i="1"/>
  <c r="Q282" i="1"/>
  <c r="K283" i="1"/>
  <c r="M283" i="1"/>
  <c r="O283" i="1"/>
  <c r="Q283" i="1"/>
  <c r="K284" i="1"/>
  <c r="M284" i="1"/>
  <c r="O284" i="1"/>
  <c r="Q284" i="1"/>
  <c r="K285" i="1"/>
  <c r="M285" i="1"/>
  <c r="O285" i="1"/>
  <c r="Q285" i="1"/>
  <c r="K286" i="1"/>
  <c r="M286" i="1"/>
  <c r="O286" i="1"/>
  <c r="Q286" i="1"/>
  <c r="K287" i="1"/>
  <c r="M287" i="1"/>
  <c r="O287" i="1"/>
  <c r="Q287" i="1"/>
  <c r="K288" i="1"/>
  <c r="M288" i="1"/>
  <c r="O288" i="1"/>
  <c r="Q288" i="1"/>
  <c r="K289" i="1"/>
  <c r="M289" i="1"/>
  <c r="O289" i="1"/>
  <c r="Q289" i="1"/>
  <c r="K290" i="1"/>
  <c r="M290" i="1"/>
  <c r="O290" i="1"/>
  <c r="Q290" i="1"/>
  <c r="K291" i="1"/>
  <c r="M291" i="1"/>
  <c r="O291" i="1"/>
  <c r="Q291" i="1"/>
  <c r="K292" i="1"/>
  <c r="M292" i="1"/>
  <c r="O292" i="1"/>
  <c r="Q292" i="1"/>
  <c r="K293" i="1"/>
  <c r="M293" i="1"/>
  <c r="O293" i="1"/>
  <c r="Q293" i="1"/>
  <c r="K294" i="1"/>
  <c r="M294" i="1"/>
  <c r="O294" i="1"/>
  <c r="Q294" i="1"/>
  <c r="K295" i="1"/>
  <c r="M295" i="1"/>
  <c r="O295" i="1"/>
  <c r="Q295" i="1"/>
  <c r="K296" i="1"/>
  <c r="M296" i="1"/>
  <c r="O296" i="1"/>
  <c r="Q296" i="1"/>
  <c r="K297" i="1"/>
  <c r="M297" i="1"/>
  <c r="O297" i="1"/>
  <c r="Q297" i="1"/>
  <c r="K298" i="1"/>
  <c r="M298" i="1"/>
  <c r="O298" i="1"/>
  <c r="Q298" i="1"/>
  <c r="K299" i="1"/>
  <c r="M299" i="1"/>
  <c r="O299" i="1"/>
  <c r="Q299" i="1"/>
  <c r="K300" i="1"/>
  <c r="M300" i="1"/>
  <c r="O300" i="1"/>
  <c r="Q300" i="1"/>
  <c r="K301" i="1"/>
  <c r="M301" i="1"/>
  <c r="O301" i="1"/>
  <c r="Q301" i="1"/>
  <c r="K302" i="1"/>
  <c r="M302" i="1"/>
  <c r="O302" i="1"/>
  <c r="Q302" i="1"/>
  <c r="K303" i="1"/>
  <c r="M303" i="1"/>
  <c r="O303" i="1"/>
  <c r="Q303" i="1"/>
  <c r="K304" i="1"/>
  <c r="M304" i="1"/>
  <c r="O304" i="1"/>
  <c r="Q304" i="1"/>
  <c r="K305" i="1"/>
  <c r="M305" i="1"/>
  <c r="O305" i="1"/>
  <c r="Q305" i="1"/>
  <c r="K306" i="1"/>
  <c r="M306" i="1"/>
  <c r="O306" i="1"/>
  <c r="Q306" i="1"/>
  <c r="K307" i="1"/>
  <c r="M307" i="1"/>
  <c r="O307" i="1"/>
  <c r="Q307" i="1"/>
  <c r="K308" i="1"/>
  <c r="M308" i="1"/>
  <c r="O308" i="1"/>
  <c r="Q308" i="1"/>
  <c r="K309" i="1"/>
  <c r="M309" i="1"/>
  <c r="O309" i="1"/>
  <c r="Q309" i="1"/>
  <c r="K310" i="1"/>
  <c r="M310" i="1"/>
  <c r="O310" i="1"/>
  <c r="Q310" i="1"/>
  <c r="K311" i="1"/>
  <c r="M311" i="1"/>
  <c r="O311" i="1"/>
  <c r="Q311" i="1"/>
  <c r="K312" i="1"/>
  <c r="M312" i="1"/>
  <c r="O312" i="1"/>
  <c r="Q312" i="1"/>
  <c r="K313" i="1"/>
  <c r="M313" i="1"/>
  <c r="O313" i="1"/>
  <c r="Q313" i="1"/>
  <c r="K314" i="1"/>
  <c r="M314" i="1"/>
  <c r="O314" i="1"/>
  <c r="Q314" i="1"/>
  <c r="K315" i="1"/>
  <c r="M315" i="1"/>
  <c r="O315" i="1"/>
  <c r="Q315" i="1"/>
  <c r="K316" i="1"/>
  <c r="M316" i="1"/>
  <c r="O316" i="1"/>
  <c r="Q316" i="1"/>
  <c r="K317" i="1"/>
  <c r="M317" i="1"/>
  <c r="O317" i="1"/>
  <c r="Q317" i="1"/>
  <c r="K318" i="1"/>
  <c r="M318" i="1"/>
  <c r="O318" i="1"/>
  <c r="Q318" i="1"/>
  <c r="K319" i="1"/>
  <c r="M319" i="1"/>
  <c r="O319" i="1"/>
  <c r="Q319" i="1"/>
  <c r="K320" i="1"/>
  <c r="M320" i="1"/>
  <c r="O320" i="1"/>
  <c r="Q320" i="1"/>
  <c r="K321" i="1"/>
  <c r="M321" i="1"/>
  <c r="O321" i="1"/>
  <c r="Q321" i="1"/>
  <c r="K322" i="1"/>
  <c r="M322" i="1"/>
  <c r="O322" i="1"/>
  <c r="Q322" i="1"/>
  <c r="K323" i="1"/>
  <c r="M323" i="1"/>
  <c r="O323" i="1"/>
  <c r="Q323" i="1"/>
  <c r="K324" i="1"/>
  <c r="M324" i="1"/>
  <c r="O324" i="1"/>
  <c r="Q324" i="1"/>
  <c r="K325" i="1"/>
  <c r="M325" i="1"/>
  <c r="O325" i="1"/>
  <c r="Q325" i="1"/>
  <c r="K326" i="1"/>
  <c r="M326" i="1"/>
  <c r="O326" i="1"/>
  <c r="Q326" i="1"/>
  <c r="K327" i="1"/>
  <c r="M327" i="1"/>
  <c r="O327" i="1"/>
  <c r="Q327" i="1"/>
  <c r="K328" i="1"/>
  <c r="M328" i="1"/>
  <c r="O328" i="1"/>
  <c r="Q328" i="1"/>
  <c r="K329" i="1"/>
  <c r="M329" i="1"/>
  <c r="O329" i="1"/>
  <c r="Q329" i="1"/>
  <c r="K330" i="1"/>
  <c r="M330" i="1"/>
  <c r="O330" i="1"/>
  <c r="Q330" i="1"/>
  <c r="K331" i="1"/>
  <c r="M331" i="1"/>
  <c r="O331" i="1"/>
  <c r="Q331" i="1"/>
  <c r="K332" i="1"/>
  <c r="M332" i="1"/>
  <c r="O332" i="1"/>
  <c r="Q332" i="1"/>
  <c r="K333" i="1"/>
  <c r="M333" i="1"/>
  <c r="O333" i="1"/>
  <c r="Q333" i="1"/>
  <c r="K334" i="1"/>
  <c r="M334" i="1"/>
  <c r="O334" i="1"/>
  <c r="Q334" i="1"/>
  <c r="K335" i="1"/>
  <c r="M335" i="1"/>
  <c r="O335" i="1"/>
  <c r="Q335" i="1"/>
  <c r="K336" i="1"/>
  <c r="M336" i="1"/>
  <c r="O336" i="1"/>
  <c r="Q336" i="1"/>
  <c r="K337" i="1"/>
  <c r="M337" i="1"/>
  <c r="O337" i="1"/>
  <c r="Q337" i="1"/>
  <c r="K338" i="1"/>
  <c r="M338" i="1"/>
  <c r="O338" i="1"/>
  <c r="Q338" i="1"/>
  <c r="K339" i="1"/>
  <c r="M339" i="1"/>
  <c r="O339" i="1"/>
  <c r="Q339" i="1"/>
  <c r="K340" i="1"/>
  <c r="M340" i="1"/>
  <c r="O340" i="1"/>
  <c r="Q340" i="1"/>
  <c r="K341" i="1"/>
  <c r="M341" i="1"/>
  <c r="O341" i="1"/>
  <c r="Q341" i="1"/>
  <c r="K342" i="1"/>
  <c r="M342" i="1"/>
  <c r="O342" i="1"/>
  <c r="Q342" i="1"/>
  <c r="K343" i="1"/>
  <c r="M343" i="1"/>
  <c r="O343" i="1"/>
  <c r="Q343" i="1"/>
  <c r="K344" i="1"/>
  <c r="M344" i="1"/>
  <c r="O344" i="1"/>
  <c r="Q344" i="1"/>
  <c r="K345" i="1"/>
  <c r="M345" i="1"/>
  <c r="O345" i="1"/>
  <c r="Q345" i="1"/>
  <c r="K346" i="1"/>
  <c r="M346" i="1"/>
  <c r="O346" i="1"/>
  <c r="Q346" i="1"/>
  <c r="K347" i="1"/>
  <c r="M347" i="1"/>
  <c r="O347" i="1"/>
  <c r="Q347" i="1"/>
  <c r="K348" i="1"/>
  <c r="M348" i="1"/>
  <c r="O348" i="1"/>
  <c r="Q348" i="1"/>
  <c r="K349" i="1"/>
  <c r="M349" i="1"/>
  <c r="O349" i="1"/>
  <c r="Q349" i="1"/>
  <c r="K350" i="1"/>
  <c r="M350" i="1"/>
  <c r="O350" i="1"/>
  <c r="Q350" i="1"/>
  <c r="K351" i="1"/>
  <c r="M351" i="1"/>
  <c r="O351" i="1"/>
  <c r="Q351" i="1"/>
  <c r="K352" i="1"/>
  <c r="M352" i="1"/>
  <c r="O352" i="1"/>
  <c r="Q352" i="1"/>
  <c r="K353" i="1"/>
  <c r="M353" i="1"/>
  <c r="O353" i="1"/>
  <c r="Q353" i="1"/>
  <c r="K354" i="1"/>
  <c r="M354" i="1"/>
  <c r="O354" i="1"/>
  <c r="Q354" i="1"/>
  <c r="K355" i="1"/>
  <c r="M355" i="1"/>
  <c r="O355" i="1"/>
  <c r="Q355" i="1"/>
  <c r="K356" i="1"/>
  <c r="M356" i="1"/>
  <c r="O356" i="1"/>
  <c r="Q356" i="1"/>
  <c r="K357" i="1"/>
  <c r="M357" i="1"/>
  <c r="O357" i="1"/>
  <c r="Q357" i="1"/>
  <c r="K358" i="1"/>
  <c r="M358" i="1"/>
  <c r="O358" i="1"/>
  <c r="Q358" i="1"/>
  <c r="K359" i="1"/>
  <c r="M359" i="1"/>
  <c r="O359" i="1"/>
  <c r="Q359" i="1"/>
  <c r="K360" i="1"/>
  <c r="M360" i="1"/>
  <c r="O360" i="1"/>
  <c r="Q360" i="1"/>
  <c r="K361" i="1"/>
  <c r="M361" i="1"/>
  <c r="O361" i="1"/>
  <c r="Q361" i="1"/>
  <c r="K362" i="1"/>
  <c r="M362" i="1"/>
  <c r="O362" i="1"/>
  <c r="Q362" i="1"/>
  <c r="K363" i="1"/>
  <c r="M363" i="1"/>
  <c r="O363" i="1"/>
  <c r="Q363" i="1"/>
  <c r="K364" i="1"/>
  <c r="M364" i="1"/>
  <c r="O364" i="1"/>
  <c r="Q364" i="1"/>
  <c r="K365" i="1"/>
  <c r="M365" i="1"/>
  <c r="O365" i="1"/>
  <c r="Q365" i="1"/>
  <c r="O2" i="1"/>
  <c r="M2" i="1"/>
  <c r="K2" i="1"/>
  <c r="Q2" i="1"/>
</calcChain>
</file>

<file path=xl/sharedStrings.xml><?xml version="1.0" encoding="utf-8"?>
<sst xmlns="http://schemas.openxmlformats.org/spreadsheetml/2006/main" count="13538" uniqueCount="2288">
  <si>
    <t>Centre URV</t>
  </si>
  <si>
    <t>Grau Titulacio</t>
  </si>
  <si>
    <t>Pla-Pla d'estudis</t>
  </si>
  <si>
    <t>Ass-Assignatura</t>
  </si>
  <si>
    <t>Crèdits Assignatura</t>
  </si>
  <si>
    <t>11</t>
  </si>
  <si>
    <t>Màster</t>
  </si>
  <si>
    <t>TEACHER TRAIN. FOR SECOND. ED. AND VOCATION. TRAINIG &amp; LANG. STUD. (2009)</t>
  </si>
  <si>
    <t>1160</t>
  </si>
  <si>
    <t>11605137</t>
  </si>
  <si>
    <t>CULTURE AND LITERATURE FOREIGN LANGUAGE CLASSES</t>
  </si>
  <si>
    <t>11605135</t>
  </si>
  <si>
    <t>ACQUISITION AND TEACHING OF FOREIGN LANGUAGES</t>
  </si>
  <si>
    <t>11605139</t>
  </si>
  <si>
    <t>LEARNING AND TEACHING FOREIGN LANGUAGES</t>
  </si>
  <si>
    <t>COGNITIVE SCIENCE AND LANGUAGE (2006)</t>
  </si>
  <si>
    <t>A181</t>
  </si>
  <si>
    <t>115182237</t>
  </si>
  <si>
    <t>LANGUAGE PROCESSING IN BILINGUALS</t>
  </si>
  <si>
    <t>Grau</t>
  </si>
  <si>
    <t>BACHELOR'S DEGREE IN PSYCHOLOGY (2009)</t>
  </si>
  <si>
    <t>1120</t>
  </si>
  <si>
    <t>11204215</t>
  </si>
  <si>
    <t>SOFTWARE PACKAGES FOR DATA ANALYSIS</t>
  </si>
  <si>
    <t>BACHELOR'S DEGREE IN PRIMARY EDUCATION (2009)</t>
  </si>
  <si>
    <t>1123</t>
  </si>
  <si>
    <t>11234207</t>
  </si>
  <si>
    <t>KNOWLEDGE AND USE OF A FOREIGN LANGUAGE I</t>
  </si>
  <si>
    <t>11234208</t>
  </si>
  <si>
    <t>DIDACTICS OF FOREIGN LANGUAGES</t>
  </si>
  <si>
    <t>11234216</t>
  </si>
  <si>
    <t>KNOWLEDGE AND USE OF A FOREIGN LANGUAGE II</t>
  </si>
  <si>
    <t>11234222</t>
  </si>
  <si>
    <t>COMMUNICATIVE AND INTERCULTURAL COMPETENCE IN A FOREIGN LANGUAGE</t>
  </si>
  <si>
    <t>BACHELOR'S DEGREE IN PRIMARY EDUCATION (CAMPUS TERRES DE L'EBRE) (2009)</t>
  </si>
  <si>
    <t>1124</t>
  </si>
  <si>
    <t>11244207</t>
  </si>
  <si>
    <t>KNOWLEDGE AND USE OF A FOREIGN LANGUAGE</t>
  </si>
  <si>
    <t>11244208</t>
  </si>
  <si>
    <t>11244216</t>
  </si>
  <si>
    <t>11244222</t>
  </si>
  <si>
    <t>BACHELOR'S DEGREE OF INFANT EDUCATION (2009) (CAMPUS TERRES DE L'EBRE)</t>
  </si>
  <si>
    <t>1126</t>
  </si>
  <si>
    <t>11264222</t>
  </si>
  <si>
    <t>ORAL COMMUNICATIVE COMPETENCE AND POPULAR CULTURE</t>
  </si>
  <si>
    <t>DOUBLE DEGREE IN INFANT EDUCATION AND PRIMARY EDUCATION (2013)</t>
  </si>
  <si>
    <t>1190</t>
  </si>
  <si>
    <t>11904201</t>
  </si>
  <si>
    <t>11904202</t>
  </si>
  <si>
    <t>11904203</t>
  </si>
  <si>
    <t>11904204</t>
  </si>
  <si>
    <t>11904205</t>
  </si>
  <si>
    <t>DOUBLE DEGREE IN INFANT EDUCATION AND PRIMARY EDUCATION (CTE) (2020)</t>
  </si>
  <si>
    <t>1191</t>
  </si>
  <si>
    <t>11914201</t>
  </si>
  <si>
    <t>11914202</t>
  </si>
  <si>
    <t>11914203</t>
  </si>
  <si>
    <t>11914205</t>
  </si>
  <si>
    <t>12</t>
  </si>
  <si>
    <t>QUATERNARY ARCHAEOLOGY AND HUMAN EVOLUTION (2010)</t>
  </si>
  <si>
    <t>1264</t>
  </si>
  <si>
    <t>12645101</t>
  </si>
  <si>
    <t>STATISTICS APPLIED TO ARCHAEOLOGY</t>
  </si>
  <si>
    <t>12645104</t>
  </si>
  <si>
    <t>PREHISTORY IN EUROPE</t>
  </si>
  <si>
    <t>12645105</t>
  </si>
  <si>
    <t>PREHISTORY IN AFRICA</t>
  </si>
  <si>
    <t>12645106</t>
  </si>
  <si>
    <t>EXCAVATION AND RECORD METHODS IN QUATERNARY ARCHAEOLOGY</t>
  </si>
  <si>
    <t>12645107</t>
  </si>
  <si>
    <t>HUMAN PALEOCOLOGY</t>
  </si>
  <si>
    <t>12645108</t>
  </si>
  <si>
    <t>EPISTEMOLOGY AND THE THEORY OF KNOWLEDGE IN ARCHAEOLOGY</t>
  </si>
  <si>
    <t>12645109</t>
  </si>
  <si>
    <t>HUMAN EVOLUTION</t>
  </si>
  <si>
    <t>12645110</t>
  </si>
  <si>
    <t>HOW TO WRITE A MASTER'S THESIS</t>
  </si>
  <si>
    <t>12645202</t>
  </si>
  <si>
    <t>ARCHAEOBOTANY</t>
  </si>
  <si>
    <t>12645203</t>
  </si>
  <si>
    <t>CRYSTALLOGRAPHIC CHARACTERIZATION AND CHEMISTRY OF ARCHAEOLOGICAL MATERIALS</t>
  </si>
  <si>
    <t>12645209</t>
  </si>
  <si>
    <t>ARCHAEOLOGY OF THE MIND AND COGNITION</t>
  </si>
  <si>
    <t>12645211</t>
  </si>
  <si>
    <t>LITHIC TECHNOLOGY</t>
  </si>
  <si>
    <t>12645212</t>
  </si>
  <si>
    <t>ZOOARCHAEOLOGY AND TAPHONOMY</t>
  </si>
  <si>
    <t>12645214</t>
  </si>
  <si>
    <t>MICROSCOPIC ANALYSIS IN ARCHAEOLOGY</t>
  </si>
  <si>
    <t>12645216</t>
  </si>
  <si>
    <t>PRESERVATION AND RESTORATION IN PLEISTOCENE ARCHAOLOGY</t>
  </si>
  <si>
    <t>12645217</t>
  </si>
  <si>
    <t>MAMMALS PALEONTOLOGY: SYSTEMATICS AND EVOLUTION</t>
  </si>
  <si>
    <t>QUATERNARY ARCHAEOLOGY AND HUMAN EVOLUTION (ERASMUS MUNDUS) (2012)</t>
  </si>
  <si>
    <t>1270</t>
  </si>
  <si>
    <t>12705101</t>
  </si>
  <si>
    <t>12705104</t>
  </si>
  <si>
    <t>12705105</t>
  </si>
  <si>
    <t>12705106</t>
  </si>
  <si>
    <t>METHODS FOR EXCAVATING AND RECORDING IN QUATERNARY ARCHAEOLOGY</t>
  </si>
  <si>
    <t>12705107</t>
  </si>
  <si>
    <t>HUMAN PALAEOECOLOGY</t>
  </si>
  <si>
    <t>12705108</t>
  </si>
  <si>
    <t>12705109</t>
  </si>
  <si>
    <t>12705110</t>
  </si>
  <si>
    <t>12705202</t>
  </si>
  <si>
    <t>12705203</t>
  </si>
  <si>
    <t>CHEMICAL AND CRYSTALLOGRAPHIC CHARACTERISATION OF ARCHAEOLOGICAL MATERIALS</t>
  </si>
  <si>
    <t>12705209</t>
  </si>
  <si>
    <t>12705211</t>
  </si>
  <si>
    <t>12705212</t>
  </si>
  <si>
    <t>12705214</t>
  </si>
  <si>
    <t>12705216</t>
  </si>
  <si>
    <t>PRESERVATION AND RESTORATION IN PLEISTOCENE ARCHAEOLOGY</t>
  </si>
  <si>
    <t>12705217</t>
  </si>
  <si>
    <t>PALEONTOLOGY OF MAMMALS: SYSTEMATICS AND EVOLUTION</t>
  </si>
  <si>
    <t>1278</t>
  </si>
  <si>
    <t>12785301</t>
  </si>
  <si>
    <t>MASTER'S THESIS</t>
  </si>
  <si>
    <t>12785101</t>
  </si>
  <si>
    <t>12785104</t>
  </si>
  <si>
    <t>12785105</t>
  </si>
  <si>
    <t>12785106</t>
  </si>
  <si>
    <t>12785107</t>
  </si>
  <si>
    <t>12785108</t>
  </si>
  <si>
    <t>12785109</t>
  </si>
  <si>
    <t>12785110</t>
  </si>
  <si>
    <t>12785202</t>
  </si>
  <si>
    <t>PALAEOENVIRONMENTAL RECONSTRUCTION</t>
  </si>
  <si>
    <t>12785203</t>
  </si>
  <si>
    <t>12785209</t>
  </si>
  <si>
    <t>12785211</t>
  </si>
  <si>
    <t>12785212</t>
  </si>
  <si>
    <t>12785214</t>
  </si>
  <si>
    <t>12785216</t>
  </si>
  <si>
    <t>12785217</t>
  </si>
  <si>
    <t>PROFESSIONAL ENGLISH-SPANISH TRANSLATION (2015)</t>
  </si>
  <si>
    <t>1284</t>
  </si>
  <si>
    <t>12845301</t>
  </si>
  <si>
    <t>12845401</t>
  </si>
  <si>
    <t>INTERNSHIP</t>
  </si>
  <si>
    <t>12845104</t>
  </si>
  <si>
    <t>TRANSLATION STRATEGIES AND PROBLEM-SOLVING (SPANISH-ENGLISH)</t>
  </si>
  <si>
    <t>12845105</t>
  </si>
  <si>
    <t>TOOLS FOR SPECIALISED TRANSLATION</t>
  </si>
  <si>
    <t>12845106</t>
  </si>
  <si>
    <t>TOOLS FOR SUBTITLING</t>
  </si>
  <si>
    <t>12845201</t>
  </si>
  <si>
    <t>SCIENTIFIC AND TECHNICAL TRANSLATION</t>
  </si>
  <si>
    <t>12845202</t>
  </si>
  <si>
    <t>LEGAL AND FINANCIAL TRANSLATION</t>
  </si>
  <si>
    <t>TEACHING LANGUAGES: SPANISH AS A FOREIGN LANGUAGE (2015)</t>
  </si>
  <si>
    <t>1285</t>
  </si>
  <si>
    <t>12855211</t>
  </si>
  <si>
    <t>BRIDGING COURSE 2: FUNDAMENTAL PRINCIPLES OF LINGUISTICS APPLIED TO TEACHING LANGUAGES</t>
  </si>
  <si>
    <t>TEACHING AND LEARNING ENGLISH AS A FOREIGN/SECOND LANGUAGE (2015)</t>
  </si>
  <si>
    <t>1286</t>
  </si>
  <si>
    <t>12865302</t>
  </si>
  <si>
    <t>12865303</t>
  </si>
  <si>
    <t>12274111</t>
  </si>
  <si>
    <t>ENGLISH LANGUAGE III</t>
  </si>
  <si>
    <t>12865101</t>
  </si>
  <si>
    <t>SECOND LANGUAGE ACQUISITION</t>
  </si>
  <si>
    <t>12865103</t>
  </si>
  <si>
    <t>MATERIALS AND TECHNIQUES IN ELT</t>
  </si>
  <si>
    <t>12865104</t>
  </si>
  <si>
    <t>COMPUTER-ASSISTED LENGUAGE LEARNING (CALL) AND NEW TECHNOLOGIES IN ELT</t>
  </si>
  <si>
    <t>12865105</t>
  </si>
  <si>
    <t>GRAMMAR AND LEXICON IN THE EL CLASSROOM</t>
  </si>
  <si>
    <t>12865107</t>
  </si>
  <si>
    <t>RESEARCH METHODS AND TOOLS IN ELT</t>
  </si>
  <si>
    <t>12865109</t>
  </si>
  <si>
    <t>METHODOLOGY OF SECOND LANGUAGE TEACHING</t>
  </si>
  <si>
    <t>12865202</t>
  </si>
  <si>
    <t>ENGLISH FOR SPECIFIC PURPOSES</t>
  </si>
  <si>
    <t>12865203</t>
  </si>
  <si>
    <t>CONTENT AND LANGUAGE INTEGRATED LEARNING (CLIL)</t>
  </si>
  <si>
    <t>12274112</t>
  </si>
  <si>
    <t>ENGLISH LANGUAGE IV</t>
  </si>
  <si>
    <t>12865106</t>
  </si>
  <si>
    <t>PRONUNCIATION IN THE EL CLASSROOM</t>
  </si>
  <si>
    <t>12865108</t>
  </si>
  <si>
    <t>PRAGMATICS IN THE EL CLASSROOM</t>
  </si>
  <si>
    <t>12865204</t>
  </si>
  <si>
    <t>CULTURE IN THE EL CLASSROOM</t>
  </si>
  <si>
    <t>12865402</t>
  </si>
  <si>
    <t>STRATEGIC COMMUNICATION (2020)</t>
  </si>
  <si>
    <t>1288</t>
  </si>
  <si>
    <t>12885205</t>
  </si>
  <si>
    <t>DESIGNING EXPERIENCES</t>
  </si>
  <si>
    <t>BACHELOR'S DEGREE IN PUBLICITY AND PUBLIC RELATIONS (2009)</t>
  </si>
  <si>
    <t>1222</t>
  </si>
  <si>
    <t>12224205</t>
  </si>
  <si>
    <t>DOCUMENTARY AND ADVERTISING PHOTOGRAPHY</t>
  </si>
  <si>
    <t>12224206</t>
  </si>
  <si>
    <t>GLOBALIZATION, CULTURE AND SOCIETY</t>
  </si>
  <si>
    <t>12224103</t>
  </si>
  <si>
    <t>THEORY AND TECHNIQUE OF AUDIOVISUAL LANGUAGE</t>
  </si>
  <si>
    <t>BACHELOR'S DEGREE IN AUDIOVISUAL COMMUNICATION (2009)</t>
  </si>
  <si>
    <t>1223</t>
  </si>
  <si>
    <t>12234205</t>
  </si>
  <si>
    <t>12234206</t>
  </si>
  <si>
    <t>12234103</t>
  </si>
  <si>
    <t>BACHELOR'S DEGREE IN JOURNALISM (2009)</t>
  </si>
  <si>
    <t>1224</t>
  </si>
  <si>
    <t>12244205</t>
  </si>
  <si>
    <t>12244206</t>
  </si>
  <si>
    <t>12244103</t>
  </si>
  <si>
    <t>BACHELOR'S DEGREE IN CATALAN LANGUAGE AND LITERATURE (2009)</t>
  </si>
  <si>
    <t>1225</t>
  </si>
  <si>
    <t>12254002</t>
  </si>
  <si>
    <t>ENGLISH I</t>
  </si>
  <si>
    <t>12254003</t>
  </si>
  <si>
    <t>ENGLISH II</t>
  </si>
  <si>
    <t>12254001</t>
  </si>
  <si>
    <t>LITERATURE</t>
  </si>
  <si>
    <t>12254006</t>
  </si>
  <si>
    <t>LINGUISTICS</t>
  </si>
  <si>
    <t>BACHELOR'S DEGREE IN HISPANIC LANGUAGE AND LITERATURE (2009)</t>
  </si>
  <si>
    <t>1226</t>
  </si>
  <si>
    <t>12264002</t>
  </si>
  <si>
    <t>12264003</t>
  </si>
  <si>
    <t>12264001</t>
  </si>
  <si>
    <t>12264006</t>
  </si>
  <si>
    <t>BACHELOR'S DEGREE IN ENGLISH STUDIES (2009)</t>
  </si>
  <si>
    <t>1227</t>
  </si>
  <si>
    <t>12274301</t>
  </si>
  <si>
    <t>BACHELOR'S THESIS</t>
  </si>
  <si>
    <t>12274002</t>
  </si>
  <si>
    <t>12274105</t>
  </si>
  <si>
    <t>ENGLISH LANGUAGE I</t>
  </si>
  <si>
    <t>12274107</t>
  </si>
  <si>
    <t>COMMUNICATION SKILLS: SPEAKING AND LISTENING I</t>
  </si>
  <si>
    <t>12274109</t>
  </si>
  <si>
    <t>COMMUNICATION SKILLS: READING AND WRITING I</t>
  </si>
  <si>
    <t>12274113</t>
  </si>
  <si>
    <t>THE SOUND SYSTEM IN ENGLISH I</t>
  </si>
  <si>
    <t>12274115</t>
  </si>
  <si>
    <t>ENGLISH LANGUAGE V</t>
  </si>
  <si>
    <t>12274117</t>
  </si>
  <si>
    <t>ADVANCED WRITING WORKSHOP</t>
  </si>
  <si>
    <t>12274118</t>
  </si>
  <si>
    <t>ADVANCED SPEAKING WORKSHOP</t>
  </si>
  <si>
    <t>12274119</t>
  </si>
  <si>
    <t>ANALYSIS OF ENGLISH TEXTS I</t>
  </si>
  <si>
    <t>12274121</t>
  </si>
  <si>
    <t>INTRODUCTION TO ENGLISH LITERATURE</t>
  </si>
  <si>
    <t>12274123</t>
  </si>
  <si>
    <t>INTRODUCTION TO THE CULTURE OF THE ENGLISH-SPEAKING COUNTRIES</t>
  </si>
  <si>
    <t>12274125</t>
  </si>
  <si>
    <t>INFORMATION MANAGEMENT</t>
  </si>
  <si>
    <t>12274213</t>
  </si>
  <si>
    <t>STUDIES IN THE FRAMEWORK OF MOBILITY AGREEMENTS I</t>
  </si>
  <si>
    <t>12274216</t>
  </si>
  <si>
    <t>NORTH-AMERICAN LITERATURE</t>
  </si>
  <si>
    <t>12274219</t>
  </si>
  <si>
    <t>DIRECT ENGLISH TRANSLATION I</t>
  </si>
  <si>
    <t>12274233</t>
  </si>
  <si>
    <t>ENGLISH SEMANTICS</t>
  </si>
  <si>
    <t>12274003</t>
  </si>
  <si>
    <t>12274011</t>
  </si>
  <si>
    <t>LANGUAGE AND SOCIETY</t>
  </si>
  <si>
    <t>12274106</t>
  </si>
  <si>
    <t>ENGLISH LANGUAGE II</t>
  </si>
  <si>
    <t>12274108</t>
  </si>
  <si>
    <t>COMMUNICATION SKILLS: SPEAKING AND LISTENING II</t>
  </si>
  <si>
    <t>12274110</t>
  </si>
  <si>
    <t>COMMUNICATION SKILLS: READING AND WRITING II</t>
  </si>
  <si>
    <t>12274114</t>
  </si>
  <si>
    <t>THE SOUND SYSTEM IN ENGLISH II</t>
  </si>
  <si>
    <t>12274116</t>
  </si>
  <si>
    <t>ENGLISH LANGUAGE VI</t>
  </si>
  <si>
    <t>12274120</t>
  </si>
  <si>
    <t>ANALYSIS OF ENGLISH TEXTS II</t>
  </si>
  <si>
    <t>12274122</t>
  </si>
  <si>
    <t>NARRATIVE IN ENGLISH</t>
  </si>
  <si>
    <t>12274124</t>
  </si>
  <si>
    <t>INTRODUCTION TO ENGLISH TRANSLATION</t>
  </si>
  <si>
    <t>12274210</t>
  </si>
  <si>
    <t>ENGLISH AS A FOREIGN LANGUAGE</t>
  </si>
  <si>
    <t>12274226</t>
  </si>
  <si>
    <t>STUDIES IN THE FRAME OF MOBILITY AGREEMENTS II</t>
  </si>
  <si>
    <t>12274227</t>
  </si>
  <si>
    <t>HISTORY OF THE ENGLISH LANGUAGE</t>
  </si>
  <si>
    <t>12274001</t>
  </si>
  <si>
    <t>12274006</t>
  </si>
  <si>
    <t>BACHELOR'S DEGREE IN ANTHROPOLOGY AND HUMAN EVOLUTION (2013)</t>
  </si>
  <si>
    <t>1228</t>
  </si>
  <si>
    <t>12284010</t>
  </si>
  <si>
    <t>12284005</t>
  </si>
  <si>
    <t>13</t>
  </si>
  <si>
    <t>APPLIED CHROMATOGRAPHIC TECHNIQUES (2010)</t>
  </si>
  <si>
    <t>1363</t>
  </si>
  <si>
    <t>13635303</t>
  </si>
  <si>
    <t>13635106</t>
  </si>
  <si>
    <t>LABORATORY PRACTICALS</t>
  </si>
  <si>
    <t>NUTRITION AND METABOLISM (2012)</t>
  </si>
  <si>
    <t>1367</t>
  </si>
  <si>
    <t>13675101</t>
  </si>
  <si>
    <t>INSIGHTS IN MOLECULAR NUTRITION</t>
  </si>
  <si>
    <t>13675207</t>
  </si>
  <si>
    <t>NUTRITION AND HEALTH: RESEARCH, DEVELOPMENT AND INNOVATION APLIED TO HEALTHCARE</t>
  </si>
  <si>
    <t>13675208</t>
  </si>
  <si>
    <t>FUNCTIONAL FOOD</t>
  </si>
  <si>
    <t>13675210</t>
  </si>
  <si>
    <t>CHEMOINFORMATICS APPLIED TO NUTRITIONAL RESEARCH</t>
  </si>
  <si>
    <t>13675237</t>
  </si>
  <si>
    <t>CHEMOINFORMATICS APPLIED TO THE DESIGN OF FUNCTIONAL FOODS</t>
  </si>
  <si>
    <t>SYNTHESIS, CATALYSIS AND MOLECULAR DESIGN (2013)</t>
  </si>
  <si>
    <t>1368</t>
  </si>
  <si>
    <t>13685301</t>
  </si>
  <si>
    <t>13685101</t>
  </si>
  <si>
    <t>INTRODUCTION TO COMPUTATIONAL CHEMISTRY</t>
  </si>
  <si>
    <t>13685102</t>
  </si>
  <si>
    <t>STRUCTURAL DETERMINATION TECHNIQUES</t>
  </si>
  <si>
    <t>13685103</t>
  </si>
  <si>
    <t>MULTIDISCIPLINARY SEMINARS</t>
  </si>
  <si>
    <t>13685201</t>
  </si>
  <si>
    <t>ORGANOMETALLIC CHEMISTRY AND HOMOGENEOUS CATALYSIS</t>
  </si>
  <si>
    <t>13685202</t>
  </si>
  <si>
    <t>CATALYTIC MATERIALS AND HETEROGENEOUS CATALYSIS</t>
  </si>
  <si>
    <t>13685203</t>
  </si>
  <si>
    <t>METHODS OF SYNTHESIS AND SYNTHETIC ANALYSIS</t>
  </si>
  <si>
    <t>13685204</t>
  </si>
  <si>
    <t>ASYMMETRIC SYNTHESIS</t>
  </si>
  <si>
    <t>13685207</t>
  </si>
  <si>
    <t>NANOSTRUCTURED POLYMERIC MATERIALS</t>
  </si>
  <si>
    <t>13685208</t>
  </si>
  <si>
    <t>NANOCATALYSIS</t>
  </si>
  <si>
    <t>13685209</t>
  </si>
  <si>
    <t>SUPRAMOLECULAR CHEMISTRY</t>
  </si>
  <si>
    <t>13685210</t>
  </si>
  <si>
    <t>SUSTAINABLE APPROACHES TO SYNTHESIS AND CATALYSIS. THEORY AND EXPERIMENT</t>
  </si>
  <si>
    <t>13685211</t>
  </si>
  <si>
    <t>COMPUTATIONAL MODELLING IN CATALYSIS AND MATERIALS SCIENCE</t>
  </si>
  <si>
    <t>13685219</t>
  </si>
  <si>
    <t>CATALYSIS FOR SUSTAINABLE ENERGY PRODUCTION</t>
  </si>
  <si>
    <t>FORENSIC GENETICS, PHYSICS AND CHEMISTRY (2017)</t>
  </si>
  <si>
    <t>1369</t>
  </si>
  <si>
    <t>13695201</t>
  </si>
  <si>
    <t>GENETICS</t>
  </si>
  <si>
    <t>SUSTAINABLE CATALYSIS (ERASMUS MUNDUS) (2021)</t>
  </si>
  <si>
    <t>1370</t>
  </si>
  <si>
    <t>13705301</t>
  </si>
  <si>
    <t>13705401</t>
  </si>
  <si>
    <t>13705101</t>
  </si>
  <si>
    <t>HOMOGENEOUS CATALYSIS</t>
  </si>
  <si>
    <t>13705201</t>
  </si>
  <si>
    <t>13705202</t>
  </si>
  <si>
    <t>13705203</t>
  </si>
  <si>
    <t>13705204</t>
  </si>
  <si>
    <t>13705205</t>
  </si>
  <si>
    <t>13705206</t>
  </si>
  <si>
    <t>BACHELOR'S DEGREE IN CHEMISTRY (2009)</t>
  </si>
  <si>
    <t>1320</t>
  </si>
  <si>
    <t>13204001</t>
  </si>
  <si>
    <t>MATHEMATICS</t>
  </si>
  <si>
    <t>13204005</t>
  </si>
  <si>
    <t>BIOLOGY</t>
  </si>
  <si>
    <t>13204007</t>
  </si>
  <si>
    <t>APPLIED STATISTICS</t>
  </si>
  <si>
    <t>13204009</t>
  </si>
  <si>
    <t>CHEMISTRY I</t>
  </si>
  <si>
    <t>13204119</t>
  </si>
  <si>
    <t>MATERIALS SCIENCE</t>
  </si>
  <si>
    <t>13204121</t>
  </si>
  <si>
    <t>ORGANIC SYNTHESIS</t>
  </si>
  <si>
    <t>13204123</t>
  </si>
  <si>
    <t>ORGANIC CHEMISTRY LABORATORY</t>
  </si>
  <si>
    <t>13204125</t>
  </si>
  <si>
    <t>SEPARATION TECHNIQUES</t>
  </si>
  <si>
    <t>13204204</t>
  </si>
  <si>
    <t>QUALITY ASSESSMENT AND CONTROL</t>
  </si>
  <si>
    <t>13204211</t>
  </si>
  <si>
    <t>NUCLEATION AND CRYSTAL GROWTH</t>
  </si>
  <si>
    <t>13204215</t>
  </si>
  <si>
    <t>INDUSTRIAL INORGANIC CHEMISTRY</t>
  </si>
  <si>
    <t>13204220</t>
  </si>
  <si>
    <t>SYNTHESIS DESIGN</t>
  </si>
  <si>
    <t>13204221</t>
  </si>
  <si>
    <t>CATALYSIS</t>
  </si>
  <si>
    <t>13204222</t>
  </si>
  <si>
    <t>COMPUTATIONAL CHEMISTRY</t>
  </si>
  <si>
    <t>13204224</t>
  </si>
  <si>
    <t>NEW MATERIALS AND NANOSCIENCE</t>
  </si>
  <si>
    <t>13204006</t>
  </si>
  <si>
    <t>BIOCHEMISTRY</t>
  </si>
  <si>
    <t>13204010</t>
  </si>
  <si>
    <t>CHEMISTRY II</t>
  </si>
  <si>
    <t>13204104</t>
  </si>
  <si>
    <t>ANALYTICAL CHEMISTRY LABORATORY</t>
  </si>
  <si>
    <t>13204122</t>
  </si>
  <si>
    <t>STRUCTURE DETERMINATION OF ORGANIC COMPOUNDS</t>
  </si>
  <si>
    <t>13204124</t>
  </si>
  <si>
    <t>ADVANCED ORGANIC CHEMISTRY LABORATORY</t>
  </si>
  <si>
    <t>13204126</t>
  </si>
  <si>
    <t>CHEMOMETRICS</t>
  </si>
  <si>
    <t>13204107</t>
  </si>
  <si>
    <t>SPECTROSCOPY AND CHEMICAL KINETICS</t>
  </si>
  <si>
    <t>13204108</t>
  </si>
  <si>
    <t>PHYSICAL CHEMISTRY LABORATORY</t>
  </si>
  <si>
    <t>13204111</t>
  </si>
  <si>
    <t>ADVANCED INORGANIC COMPOUNDS</t>
  </si>
  <si>
    <t>13204112</t>
  </si>
  <si>
    <t>INORGANIC CHEMISTRY LABORATORY</t>
  </si>
  <si>
    <t>13204118</t>
  </si>
  <si>
    <t>CHEMICAL ENGINEERING</t>
  </si>
  <si>
    <t>13204120</t>
  </si>
  <si>
    <t>CITIZENSHIP</t>
  </si>
  <si>
    <t>BACHELOR'S DEGREE IN BIOCHEMISTRY AND MOLECULAR BIOLOGY (2009)</t>
  </si>
  <si>
    <t>1321</t>
  </si>
  <si>
    <t>13214001</t>
  </si>
  <si>
    <t>13214004</t>
  </si>
  <si>
    <t>STATISTICS</t>
  </si>
  <si>
    <t>13214005</t>
  </si>
  <si>
    <t>13214009</t>
  </si>
  <si>
    <t>13214209</t>
  </si>
  <si>
    <t>CULINARY BIOCHEMISTRY</t>
  </si>
  <si>
    <t>13214218</t>
  </si>
  <si>
    <t>VACCINES AND PHARMACEUTICAL DRUGS</t>
  </si>
  <si>
    <t>13214008</t>
  </si>
  <si>
    <t>13214010</t>
  </si>
  <si>
    <t>13214203</t>
  </si>
  <si>
    <t>INTERDISCIPLINARY SEMINARS</t>
  </si>
  <si>
    <t>BACHELOR'S DEGREE IN CHEMISTRY (ENGLISH) (2017)</t>
  </si>
  <si>
    <t>1322</t>
  </si>
  <si>
    <t>13224001</t>
  </si>
  <si>
    <t>13224005</t>
  </si>
  <si>
    <t>13224007</t>
  </si>
  <si>
    <t>13224009</t>
  </si>
  <si>
    <t>13224101</t>
  </si>
  <si>
    <t>ANALYTICAL CHEMISTRY</t>
  </si>
  <si>
    <t>13224113</t>
  </si>
  <si>
    <t>ORGANIC CHEMISTRY I</t>
  </si>
  <si>
    <t>13224117</t>
  </si>
  <si>
    <t>CRYSTALLOGRAPHY</t>
  </si>
  <si>
    <t>13224119</t>
  </si>
  <si>
    <t>13224121</t>
  </si>
  <si>
    <t>13224123</t>
  </si>
  <si>
    <t>13224125</t>
  </si>
  <si>
    <t>13224204</t>
  </si>
  <si>
    <t>13224205</t>
  </si>
  <si>
    <t>MOLECULAR MODELLING</t>
  </si>
  <si>
    <t>13224206</t>
  </si>
  <si>
    <t>CURRENT TOPICS IN INORGANIC CHEMISTRY</t>
  </si>
  <si>
    <t>13224208</t>
  </si>
  <si>
    <t>POLYMER CHEMISTRY</t>
  </si>
  <si>
    <t>13224209</t>
  </si>
  <si>
    <t>APPLIED ENZYMOLOGY</t>
  </si>
  <si>
    <t>13224211</t>
  </si>
  <si>
    <t>13224213</t>
  </si>
  <si>
    <t>STUDIES IN THE FRAMEWORK OF MOBILITY AGREEMENTS</t>
  </si>
  <si>
    <t>13224214</t>
  </si>
  <si>
    <t>INDUSTRIAL ORGANIC CHEMISTRY</t>
  </si>
  <si>
    <t>13224215</t>
  </si>
  <si>
    <t>13224216</t>
  </si>
  <si>
    <t>APPLIED ELECTROCHEMISTRY</t>
  </si>
  <si>
    <t>13224217</t>
  </si>
  <si>
    <t>ENVIRONMENTAL ANALYSIS AND CONTROL</t>
  </si>
  <si>
    <t>13224218</t>
  </si>
  <si>
    <t>ECONOMICS AND BUSINESS MANAGEMENT</t>
  </si>
  <si>
    <t>13224219</t>
  </si>
  <si>
    <t>PROJECTS IN CHEMISTRY</t>
  </si>
  <si>
    <t>13224220</t>
  </si>
  <si>
    <t>13224221</t>
  </si>
  <si>
    <t>13224222</t>
  </si>
  <si>
    <t>13224223</t>
  </si>
  <si>
    <t>SPECIAL TOPICS IN ANALYTICAL CHEMISTRY</t>
  </si>
  <si>
    <t>13224224</t>
  </si>
  <si>
    <t>13224241</t>
  </si>
  <si>
    <t>BUSINESS COMPETENCIES FOR THE CHEMICAL INDUSTRY</t>
  </si>
  <si>
    <t>13224242</t>
  </si>
  <si>
    <t>WORK EXPERIENCE IN THE CHEMICAL INDUSTRY</t>
  </si>
  <si>
    <t>13224004</t>
  </si>
  <si>
    <t>BRIDGING COURSES IN CHEMISTRY</t>
  </si>
  <si>
    <t>13224006</t>
  </si>
  <si>
    <t>13224008</t>
  </si>
  <si>
    <t>COMPUTER SCIENCE AND DOCUMENTATION</t>
  </si>
  <si>
    <t>13224010</t>
  </si>
  <si>
    <t>13224102</t>
  </si>
  <si>
    <t>INSTRUMENTAL ANALYSIS</t>
  </si>
  <si>
    <t>13224104</t>
  </si>
  <si>
    <t>13224106</t>
  </si>
  <si>
    <t>MOLECULAR STRUCTURE</t>
  </si>
  <si>
    <t>13224110</t>
  </si>
  <si>
    <t>INORGANIC CHEMISTRY II</t>
  </si>
  <si>
    <t>13224114</t>
  </si>
  <si>
    <t>ORGANIC CHEMISTRY II</t>
  </si>
  <si>
    <t>13224122</t>
  </si>
  <si>
    <t>13224124</t>
  </si>
  <si>
    <t>13224126</t>
  </si>
  <si>
    <t>13224013</t>
  </si>
  <si>
    <t>PHYSICS</t>
  </si>
  <si>
    <t>13224105</t>
  </si>
  <si>
    <t>THERMODYNAMICS AND TRANSPORT PHENOMENA</t>
  </si>
  <si>
    <t>13224107</t>
  </si>
  <si>
    <t>13224108</t>
  </si>
  <si>
    <t>13224109</t>
  </si>
  <si>
    <t>INORGANIC CHEMISTRY I</t>
  </si>
  <si>
    <t>13224111</t>
  </si>
  <si>
    <t>13224112</t>
  </si>
  <si>
    <t>13224118</t>
  </si>
  <si>
    <t>13224120</t>
  </si>
  <si>
    <t>13224301</t>
  </si>
  <si>
    <t>13224401</t>
  </si>
  <si>
    <t>DOUBLE DEGREE IN BIOTECHNOLOGY AND BIOCHEMISTRY AND MOLECULAR BIOLOGY 2014</t>
  </si>
  <si>
    <t>1390</t>
  </si>
  <si>
    <t>13904001</t>
  </si>
  <si>
    <t>13904004</t>
  </si>
  <si>
    <t>13904005</t>
  </si>
  <si>
    <t>13904009</t>
  </si>
  <si>
    <t>13904201</t>
  </si>
  <si>
    <t>13904227</t>
  </si>
  <si>
    <t>13904008</t>
  </si>
  <si>
    <t>13904010</t>
  </si>
  <si>
    <t>13904246</t>
  </si>
  <si>
    <t>14</t>
  </si>
  <si>
    <t>BACHELOR'S DEGREE IN MEDICINE (2009)</t>
  </si>
  <si>
    <t>1420</t>
  </si>
  <si>
    <t>14204159</t>
  </si>
  <si>
    <t>PRACTICAL INTRODUCTION TO RESEARCH</t>
  </si>
  <si>
    <t>14204222</t>
  </si>
  <si>
    <t>NUTRITION AND PHYSICAL ACTIVITY</t>
  </si>
  <si>
    <t>14204215</t>
  </si>
  <si>
    <t>CRITICAL READING OF THE MEDICAL LITERATURE</t>
  </si>
  <si>
    <t>BACHELOR'S DEGREE IN PHYSIOTHERAPY (2010)</t>
  </si>
  <si>
    <t>1421</t>
  </si>
  <si>
    <t>14214217</t>
  </si>
  <si>
    <t>14214221</t>
  </si>
  <si>
    <t>14214220</t>
  </si>
  <si>
    <t>BACHELOR'S DEGREE IN HUMAN NUTRITION AND DIETETICS (2010)</t>
  </si>
  <si>
    <t>1422</t>
  </si>
  <si>
    <t>14224207</t>
  </si>
  <si>
    <t>14224220</t>
  </si>
  <si>
    <t>14224221</t>
  </si>
  <si>
    <t>16</t>
  </si>
  <si>
    <t>INTERNATIONAL MARKETS (2016)</t>
  </si>
  <si>
    <t>1667</t>
  </si>
  <si>
    <t>16675301</t>
  </si>
  <si>
    <t>16675101</t>
  </si>
  <si>
    <t>CHALLENGES OF GLOBALIZATION</t>
  </si>
  <si>
    <t>16675102</t>
  </si>
  <si>
    <t>INNOVATION IN A GLOBAL ENVIRONMENT</t>
  </si>
  <si>
    <t>16675103</t>
  </si>
  <si>
    <t>SOCIAL RESPONSABILITY AND BUSINESS ETHICS</t>
  </si>
  <si>
    <t>16675104</t>
  </si>
  <si>
    <t>INTERNATIONALIZATION STRATEGIES</t>
  </si>
  <si>
    <t>16675105</t>
  </si>
  <si>
    <t>COMMUNICATIONS AND INTERCULTURAL MANAGEMENT</t>
  </si>
  <si>
    <t>16675106</t>
  </si>
  <si>
    <t>NEGOTIATION TECHNIQUES</t>
  </si>
  <si>
    <t>16675107</t>
  </si>
  <si>
    <t>INTERNATIONAL FINANCIAL MARKETS</t>
  </si>
  <si>
    <t>16675108</t>
  </si>
  <si>
    <t>LEADERSHIP AND DECISION-MAKING</t>
  </si>
  <si>
    <t>16675209</t>
  </si>
  <si>
    <t>DATA ANALYSIS FOR INTERNATIONAL BUSINESS</t>
  </si>
  <si>
    <t>16675217</t>
  </si>
  <si>
    <t>RESEARCH TECHNIQUES</t>
  </si>
  <si>
    <t>16675221</t>
  </si>
  <si>
    <t>STRATEGIC BEHAVIOUR AND GAME THEORY</t>
  </si>
  <si>
    <t>16675201</t>
  </si>
  <si>
    <t>BUSINESS ENGLISH</t>
  </si>
  <si>
    <t>16675202</t>
  </si>
  <si>
    <t>EMERGING ECONOMIES</t>
  </si>
  <si>
    <t>16675203</t>
  </si>
  <si>
    <t>COMPARATIVE TAXATION</t>
  </si>
  <si>
    <t>16675204</t>
  </si>
  <si>
    <t>COMPETITION LAW</t>
  </si>
  <si>
    <t>16675205</t>
  </si>
  <si>
    <t>SUSTAINABILITY AND THE WELFARE STATE</t>
  </si>
  <si>
    <t>16675207</t>
  </si>
  <si>
    <t>REGIONAL ECONOMICS</t>
  </si>
  <si>
    <t>16675208</t>
  </si>
  <si>
    <t>MARKET COMPETITION AND REGULATION</t>
  </si>
  <si>
    <t>16675212</t>
  </si>
  <si>
    <t>ANALYSIS OF MICROECONOMIC DATA</t>
  </si>
  <si>
    <t>16675213</t>
  </si>
  <si>
    <t>ANALYSIS OF MACROECONOMIC DATA</t>
  </si>
  <si>
    <t>16675214</t>
  </si>
  <si>
    <t>INTERNATIONAL ECONOMIC POLICY</t>
  </si>
  <si>
    <t>16675218</t>
  </si>
  <si>
    <t>16675219</t>
  </si>
  <si>
    <t>STUDIES IN THE FRAMEWORK OF MOBILITY AGREEMENTS II</t>
  </si>
  <si>
    <t>16675220</t>
  </si>
  <si>
    <t>STUDIES IN THE FRAMEWORK OF MOBILITY AGREEMENTS III</t>
  </si>
  <si>
    <t>BACHELOR'S DEGREE IN FINANCES AND ACCOUNTING</t>
  </si>
  <si>
    <t>1620</t>
  </si>
  <si>
    <t>16204008</t>
  </si>
  <si>
    <t>MATHEMATICS I</t>
  </si>
  <si>
    <t>16204102</t>
  </si>
  <si>
    <t>FINANCIAL MANAGEMENT: FINANCE</t>
  </si>
  <si>
    <t>16204103</t>
  </si>
  <si>
    <t>MICROECONOMICS</t>
  </si>
  <si>
    <t>16204105</t>
  </si>
  <si>
    <t>WORLD ECONOMY</t>
  </si>
  <si>
    <t>16204003</t>
  </si>
  <si>
    <t>COMPANY ORGANIZATION</t>
  </si>
  <si>
    <t>16204006</t>
  </si>
  <si>
    <t>PRINCIPLES OF APPLIED ECONOMICS</t>
  </si>
  <si>
    <t>16204101</t>
  </si>
  <si>
    <t>FINANCIAL MANAGEMENT: INVESTMENT</t>
  </si>
  <si>
    <t>16204201</t>
  </si>
  <si>
    <t>INTERNATIONAL MARKETING</t>
  </si>
  <si>
    <t>16204202</t>
  </si>
  <si>
    <t>INTERNATIONAL FINANCE</t>
  </si>
  <si>
    <t>16204203</t>
  </si>
  <si>
    <t>INTERNATIONAL ECONOMICS</t>
  </si>
  <si>
    <t>16204204</t>
  </si>
  <si>
    <t>INTERNATIONAL ECONOMIC RELATIONS</t>
  </si>
  <si>
    <t>16204205</t>
  </si>
  <si>
    <t>INTERNATIONAL COMMERCIAL LAW</t>
  </si>
  <si>
    <t>BACHELOR'S DEGREE IN BUSINESS ADMINISTRATION AND MANAGEMENT (2009)</t>
  </si>
  <si>
    <t>1621</t>
  </si>
  <si>
    <t>16214008</t>
  </si>
  <si>
    <t>16214102</t>
  </si>
  <si>
    <t>16214103</t>
  </si>
  <si>
    <t>16214105</t>
  </si>
  <si>
    <t>16214108</t>
  </si>
  <si>
    <t>OPERATIONS MANAGEMENT</t>
  </si>
  <si>
    <t>16214114</t>
  </si>
  <si>
    <t>MARKETING PRINCIPLES</t>
  </si>
  <si>
    <t>16214003</t>
  </si>
  <si>
    <t>16214006</t>
  </si>
  <si>
    <t>16214101</t>
  </si>
  <si>
    <t>16214109</t>
  </si>
  <si>
    <t>HUMAN RESOURCES MANAGEMENT</t>
  </si>
  <si>
    <t>16214118</t>
  </si>
  <si>
    <t>MACROECONOMICS</t>
  </si>
  <si>
    <t>16214201</t>
  </si>
  <si>
    <t>16214202</t>
  </si>
  <si>
    <t>16214203</t>
  </si>
  <si>
    <t>16214204</t>
  </si>
  <si>
    <t>16214205</t>
  </si>
  <si>
    <t>BACHELOR'S DEGREE IN ECONOMICS (2009)</t>
  </si>
  <si>
    <t>1622</t>
  </si>
  <si>
    <t>16224008</t>
  </si>
  <si>
    <t>16224102</t>
  </si>
  <si>
    <t>16224103</t>
  </si>
  <si>
    <t>16224105</t>
  </si>
  <si>
    <t>16224003</t>
  </si>
  <si>
    <t>16224006</t>
  </si>
  <si>
    <t>16224101</t>
  </si>
  <si>
    <t>16224107</t>
  </si>
  <si>
    <t>16224201</t>
  </si>
  <si>
    <t>16224202</t>
  </si>
  <si>
    <t>16224203</t>
  </si>
  <si>
    <t>16224204</t>
  </si>
  <si>
    <t>16224205</t>
  </si>
  <si>
    <t>BACHELOR'S DEGREE IN BUSINESS ADMINISTRATION AND MANAGEMENT (CTE)</t>
  </si>
  <si>
    <t>1623</t>
  </si>
  <si>
    <t>16234201</t>
  </si>
  <si>
    <t>16234202</t>
  </si>
  <si>
    <t>16234203</t>
  </si>
  <si>
    <t>16234204</t>
  </si>
  <si>
    <t>16234205</t>
  </si>
  <si>
    <t>BACHELOR'S DEGREE IN FINANCES AND ACCOUNTING (2024)</t>
  </si>
  <si>
    <t>1624</t>
  </si>
  <si>
    <t>16244008</t>
  </si>
  <si>
    <t>16244003</t>
  </si>
  <si>
    <t>COMPANY ORGANISATION</t>
  </si>
  <si>
    <t>16244006</t>
  </si>
  <si>
    <t>BACHELOR'S DEGREE IN BUSINESS ADMINISTRATION AND MANAGEMENT (2024)</t>
  </si>
  <si>
    <t>1625</t>
  </si>
  <si>
    <t>16254008</t>
  </si>
  <si>
    <t>16254114</t>
  </si>
  <si>
    <t>16254003</t>
  </si>
  <si>
    <t>16254006</t>
  </si>
  <si>
    <t>BACHELOR'S DEGREE IN ECONOMICS (2024)</t>
  </si>
  <si>
    <t>1626</t>
  </si>
  <si>
    <t>16264008</t>
  </si>
  <si>
    <t>16264003</t>
  </si>
  <si>
    <t>16264006</t>
  </si>
  <si>
    <t>DOUBLE DEGREE IN BUSINESS ADMIN. AND MANAGEMENT AND FINANCE ACCOUNTING 2014</t>
  </si>
  <si>
    <t>1690</t>
  </si>
  <si>
    <t>16904008</t>
  </si>
  <si>
    <t>16904103</t>
  </si>
  <si>
    <t>16904106</t>
  </si>
  <si>
    <t>16904114</t>
  </si>
  <si>
    <t>16904115</t>
  </si>
  <si>
    <t>16904127</t>
  </si>
  <si>
    <t>16904003</t>
  </si>
  <si>
    <t>16904006</t>
  </si>
  <si>
    <t>16904108</t>
  </si>
  <si>
    <t>16904109</t>
  </si>
  <si>
    <t>16904112</t>
  </si>
  <si>
    <t>16904201</t>
  </si>
  <si>
    <t>16904202</t>
  </si>
  <si>
    <t>16904203</t>
  </si>
  <si>
    <t>16904204</t>
  </si>
  <si>
    <t>16904205</t>
  </si>
  <si>
    <t>DOUBLE DEGREE IN BUSINESS ADMINISTRATION AND MANAGEMENT AND LAW (2014)</t>
  </si>
  <si>
    <t>1691</t>
  </si>
  <si>
    <t>16914006</t>
  </si>
  <si>
    <t>16914111</t>
  </si>
  <si>
    <t>16914113</t>
  </si>
  <si>
    <t>16914131</t>
  </si>
  <si>
    <t>16914134</t>
  </si>
  <si>
    <t>16914141</t>
  </si>
  <si>
    <t>16914013</t>
  </si>
  <si>
    <t>16914019</t>
  </si>
  <si>
    <t>16914126</t>
  </si>
  <si>
    <t>16914127</t>
  </si>
  <si>
    <t>16914128</t>
  </si>
  <si>
    <t>16914208</t>
  </si>
  <si>
    <t>16914209</t>
  </si>
  <si>
    <t>16914210</t>
  </si>
  <si>
    <t>16914211</t>
  </si>
  <si>
    <t>16914212</t>
  </si>
  <si>
    <t>DOUBLE DEGREE IN BUSINESS ADMIN. AND MANAG. AND TECH. FOR DEVELOPING WEB...</t>
  </si>
  <si>
    <t>1692</t>
  </si>
  <si>
    <t>16924128</t>
  </si>
  <si>
    <t>16924129</t>
  </si>
  <si>
    <t>16924131</t>
  </si>
  <si>
    <t>16924130</t>
  </si>
  <si>
    <t>16924302</t>
  </si>
  <si>
    <t>BACHELOR'S THESIS II (G.TDAWIM)</t>
  </si>
  <si>
    <t>DOUBLE DEGREE IN BUSINESS ADMINISTRATION AND MANAGEMENT AND MARKETING(2021)</t>
  </si>
  <si>
    <t>1693</t>
  </si>
  <si>
    <t>16934004</t>
  </si>
  <si>
    <t>16934104</t>
  </si>
  <si>
    <t>16934106</t>
  </si>
  <si>
    <t>16934108</t>
  </si>
  <si>
    <t>16934115</t>
  </si>
  <si>
    <t>16934116</t>
  </si>
  <si>
    <t>16934006</t>
  </si>
  <si>
    <t>16934012</t>
  </si>
  <si>
    <t>16934109</t>
  </si>
  <si>
    <t>16934112</t>
  </si>
  <si>
    <t>DOUBLE DEGREE IN BUSINESS ADMIN. AND MANAGEMENT AND FINANCE ACCOUNTING 2024</t>
  </si>
  <si>
    <t>1695</t>
  </si>
  <si>
    <t>16954008</t>
  </si>
  <si>
    <t>16954123</t>
  </si>
  <si>
    <t>16954003</t>
  </si>
  <si>
    <t>16954006</t>
  </si>
  <si>
    <t>DOUBLE DEGREE IN BUSINESS ADMINISTRATION AND MANAGEMENT AND LAW (2024)</t>
  </si>
  <si>
    <t>1696</t>
  </si>
  <si>
    <t>16964006</t>
  </si>
  <si>
    <t>16964108</t>
  </si>
  <si>
    <t>16964013</t>
  </si>
  <si>
    <t>DOUBLE DEGREE IN BUSINESS ADM. AND MANAGEMENT AND MARKETING (2024)</t>
  </si>
  <si>
    <t>1697</t>
  </si>
  <si>
    <t>16974004</t>
  </si>
  <si>
    <t>16974108</t>
  </si>
  <si>
    <t>16974006</t>
  </si>
  <si>
    <t>16974012</t>
  </si>
  <si>
    <t>17</t>
  </si>
  <si>
    <t>ARTIFICIAL INTELLIGENCE (2012)</t>
  </si>
  <si>
    <t>1763</t>
  </si>
  <si>
    <t>17635301</t>
  </si>
  <si>
    <t>17635102</t>
  </si>
  <si>
    <t>PLANNING AND APPROXIMATE REASONING</t>
  </si>
  <si>
    <t>17635208</t>
  </si>
  <si>
    <t>BIG DATA ANALYTICS</t>
  </si>
  <si>
    <t>17635210</t>
  </si>
  <si>
    <t>ARTIFICIAL INTELLIGENCE IN HEALTH CARE</t>
  </si>
  <si>
    <t>17635211</t>
  </si>
  <si>
    <t>NOVES TENDÈNCIES EN ROBÓTICA</t>
  </si>
  <si>
    <t>17635204</t>
  </si>
  <si>
    <t>LOGICS FOR ARTIFICIAL INTELLIGENCE</t>
  </si>
  <si>
    <t>17635207</t>
  </si>
  <si>
    <t>ARTIFICIAL INTELLIGENCE SEMINAR</t>
  </si>
  <si>
    <t>17635209</t>
  </si>
  <si>
    <t>COGNITIVE ROBOTICS</t>
  </si>
  <si>
    <t>17635101</t>
  </si>
  <si>
    <t>INTRODUCTION TO MULTI-AGENT SYSTEMS</t>
  </si>
  <si>
    <t>17635205</t>
  </si>
  <si>
    <t>ARTIFICIAL VISION AND PATTERN RECOGNITION</t>
  </si>
  <si>
    <t>17635201</t>
  </si>
  <si>
    <t>COMPLEX NETWORKS</t>
  </si>
  <si>
    <t>17635203</t>
  </si>
  <si>
    <t>PERSONALIZED MULTI-CRITERIA DECISION SUPPORT SYSTEMS</t>
  </si>
  <si>
    <t>COMPUTATIONAL ENGINEERING AND MATHEMATICS (2013)</t>
  </si>
  <si>
    <t>1764</t>
  </si>
  <si>
    <t>17645301</t>
  </si>
  <si>
    <t>17645101</t>
  </si>
  <si>
    <t>NUMERICAL METHODS IN ENGINEERING</t>
  </si>
  <si>
    <t>17645102</t>
  </si>
  <si>
    <t>SIMULATION</t>
  </si>
  <si>
    <t>17645218</t>
  </si>
  <si>
    <t>GRAPH THEORY AND ITS APPLICATIONS</t>
  </si>
  <si>
    <t>17645220</t>
  </si>
  <si>
    <t>FINITE ELEMENTS AND FINITE DIFFERENCES: NUMERICAL SOLUTION OF EPDs</t>
  </si>
  <si>
    <t>17645221</t>
  </si>
  <si>
    <t>METAHEURISTIC OPTIMIZATION</t>
  </si>
  <si>
    <t>17645225</t>
  </si>
  <si>
    <t>MODELLING WITH DIFFERENTIAL EQUATIONS</t>
  </si>
  <si>
    <t>17645228</t>
  </si>
  <si>
    <t>OPERATIVE RESEARCH</t>
  </si>
  <si>
    <t>17645229</t>
  </si>
  <si>
    <t>STRUCTURES OF DATA AND ALGORITHMS</t>
  </si>
  <si>
    <t>17645104</t>
  </si>
  <si>
    <t>HIGH PERFORMANCE COMPUTING</t>
  </si>
  <si>
    <t>17645219</t>
  </si>
  <si>
    <t>CRYPTOGRAPHY AND BLOCKCHAIN TECHNOLOGY</t>
  </si>
  <si>
    <t>17645222</t>
  </si>
  <si>
    <t>LARGE SCALE DISTRIBUTED SYSTEMS</t>
  </si>
  <si>
    <t>17645224</t>
  </si>
  <si>
    <t>CHAOTIC DYNAMIC SYSTEMS</t>
  </si>
  <si>
    <t>17645226</t>
  </si>
  <si>
    <t>MULTIVARIANT ANALYSIS OF DATA</t>
  </si>
  <si>
    <t>17645227</t>
  </si>
  <si>
    <t>17645230</t>
  </si>
  <si>
    <t>ARTIFICAL INTELLIGENCE</t>
  </si>
  <si>
    <t>17645231</t>
  </si>
  <si>
    <t>PATTERN RECOGNITION</t>
  </si>
  <si>
    <t>INDUSTRIAL ENGINEERING (2013)</t>
  </si>
  <si>
    <t>1765</t>
  </si>
  <si>
    <t>17655301</t>
  </si>
  <si>
    <t>17655218</t>
  </si>
  <si>
    <t>ADVANCED TRANSPORT PHENOMENA</t>
  </si>
  <si>
    <t>17655220</t>
  </si>
  <si>
    <t>MATERIALS AND NANOSTRUCTURES</t>
  </si>
  <si>
    <t>17655222</t>
  </si>
  <si>
    <t>ADVANCED THERMODYNAMICS AND MOLECULAR SIMULATION</t>
  </si>
  <si>
    <t>17655238</t>
  </si>
  <si>
    <t>MODELLING AND CONTROL OF ELECTRIC MOTORS</t>
  </si>
  <si>
    <t>17655239</t>
  </si>
  <si>
    <t>ELECTRICAL ARCHITECTURE OF VEHICLES</t>
  </si>
  <si>
    <t>17655240</t>
  </si>
  <si>
    <t>MODELLING AND CONTROL OF SWITCHING CONVERTERS</t>
  </si>
  <si>
    <t>17655241</t>
  </si>
  <si>
    <t>ENERGY STORAGE AND CONVERSION</t>
  </si>
  <si>
    <t>17655118</t>
  </si>
  <si>
    <t>INNOVATION IN INDUSTRIAL TECHNOLOGIES</t>
  </si>
  <si>
    <t>17655219</t>
  </si>
  <si>
    <t>REACTOR ENGINEERING</t>
  </si>
  <si>
    <t>17655221</t>
  </si>
  <si>
    <t>ADVANCED SEPARATION PROCESSES</t>
  </si>
  <si>
    <t>COMPUTER SECURITY ENGINEERING AND ARTIFICIAL INTELLIGENCE (2016)</t>
  </si>
  <si>
    <t>1768</t>
  </si>
  <si>
    <t>17685301</t>
  </si>
  <si>
    <t>17685204</t>
  </si>
  <si>
    <t>17685101</t>
  </si>
  <si>
    <t>CRYPTOGRAPHY AND INFORMATION SECURITY</t>
  </si>
  <si>
    <t>17685102</t>
  </si>
  <si>
    <t>COMPUTER FORENSICS</t>
  </si>
  <si>
    <t>17685103</t>
  </si>
  <si>
    <t>BIOMETRIC IDENTIFICATION</t>
  </si>
  <si>
    <t>17685104</t>
  </si>
  <si>
    <t>MULTI-AGENT SYSTEMS</t>
  </si>
  <si>
    <t>17685105</t>
  </si>
  <si>
    <t>17685106</t>
  </si>
  <si>
    <t>NEURAL AND EVOLUTIONARY COMPUTATION</t>
  </si>
  <si>
    <t>17685201</t>
  </si>
  <si>
    <t>SAFE DISTRIBUTED SYSTEM ARCHITECTURES</t>
  </si>
  <si>
    <t>17685107</t>
  </si>
  <si>
    <t>PRIVACY PROTECTION</t>
  </si>
  <si>
    <t>17685108</t>
  </si>
  <si>
    <t>MULTI-CRITERIA DECISION MAKING SYSTEMS</t>
  </si>
  <si>
    <t>17685203</t>
  </si>
  <si>
    <t>RESEARCH AND ENTREPRENEURSHIP IN SECURITY AND ARTIFICIAL INTELLIGENCE</t>
  </si>
  <si>
    <t>17685206</t>
  </si>
  <si>
    <t>INTERACTIVE AND VISUALISATION SYSTEMS</t>
  </si>
  <si>
    <t>17685207</t>
  </si>
  <si>
    <t>MULTIMEDIA SECURITY</t>
  </si>
  <si>
    <t>17685208</t>
  </si>
  <si>
    <t>ELECTRIC VEHICLE TECHNOLOGIES (2018)</t>
  </si>
  <si>
    <t>1769</t>
  </si>
  <si>
    <t>17695301</t>
  </si>
  <si>
    <t>17695401</t>
  </si>
  <si>
    <t>17695101</t>
  </si>
  <si>
    <t>17695102</t>
  </si>
  <si>
    <t>AUTOMOBILE SOFTWARE DEVELOPMENT</t>
  </si>
  <si>
    <t>17695103</t>
  </si>
  <si>
    <t>DESIGN OF DIGITAL SYSTEMS WITH FPGA</t>
  </si>
  <si>
    <t>17695104</t>
  </si>
  <si>
    <t>HIGH FREQUENCY ELECTRONICS AND COMMUNICATIONS</t>
  </si>
  <si>
    <t>17695105</t>
  </si>
  <si>
    <t>17695106</t>
  </si>
  <si>
    <t>ELECTRICAL ENERGY GENERATION</t>
  </si>
  <si>
    <t>17695107</t>
  </si>
  <si>
    <t>AUTOMOTIVE DEVELOPMENT METHODOLOGIES</t>
  </si>
  <si>
    <t>17695108</t>
  </si>
  <si>
    <t>17695109</t>
  </si>
  <si>
    <t>17695601</t>
  </si>
  <si>
    <t>BC IN POWER ELECTRONICS</t>
  </si>
  <si>
    <t>17695602</t>
  </si>
  <si>
    <t>BC IN ANALOGUE AND DIGITAL CIRCUITS</t>
  </si>
  <si>
    <t>17695110</t>
  </si>
  <si>
    <t>17695111</t>
  </si>
  <si>
    <t>POWER ELECTRONICS LABORATORY</t>
  </si>
  <si>
    <t>17695112</t>
  </si>
  <si>
    <t>EMBEDDED SYSTEMS AND COMMUNICATIONS LABORATORY</t>
  </si>
  <si>
    <t>BIOMEDICAL DATA SCIENCE (2022)</t>
  </si>
  <si>
    <t>1770</t>
  </si>
  <si>
    <t>17705301</t>
  </si>
  <si>
    <t>17705101</t>
  </si>
  <si>
    <t>BIOMEDICINE FOR ENGINEERS</t>
  </si>
  <si>
    <t>17705102</t>
  </si>
  <si>
    <t>BIOMEDICAL STATISTICS</t>
  </si>
  <si>
    <t>17705103</t>
  </si>
  <si>
    <t>ELECTRONIC HEALTH RECORDS</t>
  </si>
  <si>
    <t>17705104</t>
  </si>
  <si>
    <t>MEDICAL IMAGING</t>
  </si>
  <si>
    <t>17705105</t>
  </si>
  <si>
    <t>SCIENTIFIC PROGRAMMING</t>
  </si>
  <si>
    <t>17705106</t>
  </si>
  <si>
    <t>BIOMEDICAL DATA CHALLENGES</t>
  </si>
  <si>
    <t>17705107</t>
  </si>
  <si>
    <t>BIOMEDICAL SENSORS AND SIGNAL PROCESSING</t>
  </si>
  <si>
    <t>17705112</t>
  </si>
  <si>
    <t>ETHICS, REGULATION AND PRIVACY</t>
  </si>
  <si>
    <t>17705113</t>
  </si>
  <si>
    <t>PROJECT AND RESEARCH METHODOLOGIES</t>
  </si>
  <si>
    <t>17705115</t>
  </si>
  <si>
    <t>DEEP LEARNING</t>
  </si>
  <si>
    <t>17705116</t>
  </si>
  <si>
    <t>COMPUTER-AIDED DIAGNOSIS AND DECISION MAKING</t>
  </si>
  <si>
    <t>17705117</t>
  </si>
  <si>
    <t>COMPUTATIONAL EPIDEMIOLOGY</t>
  </si>
  <si>
    <t>17705118</t>
  </si>
  <si>
    <t>TEXT MINING FOR HEALTHCARE</t>
  </si>
  <si>
    <t>17705119</t>
  </si>
  <si>
    <t>HEALTH DATA VISUALIZATION AND COMMUNICATION</t>
  </si>
  <si>
    <t>17705120</t>
  </si>
  <si>
    <t>17705121</t>
  </si>
  <si>
    <t>CLINICAL -OMICS AND TRANSLATIONAL MEDICINE</t>
  </si>
  <si>
    <t>17705108</t>
  </si>
  <si>
    <t>ADVANCED HEALTH DATA ANALYSIS</t>
  </si>
  <si>
    <t>17705109</t>
  </si>
  <si>
    <t>MACHINE LEARNING FOR PRECISION MEDICINE</t>
  </si>
  <si>
    <t>17705110</t>
  </si>
  <si>
    <t>HIGH-PERFORMANCE AND DISTRIBUTED COMPUTING FOR BIG DATA</t>
  </si>
  <si>
    <t>17705111</t>
  </si>
  <si>
    <t>SUMMER SCHOOL</t>
  </si>
  <si>
    <t>17705114</t>
  </si>
  <si>
    <t>ADVANCED MEDICAL IMAGE ANALYSIS</t>
  </si>
  <si>
    <t>17705122</t>
  </si>
  <si>
    <t>ENTREPRENEURSHIP AND INNOVATION</t>
  </si>
  <si>
    <t>17705123</t>
  </si>
  <si>
    <t>HEALTH DATA INTEGRATION</t>
  </si>
  <si>
    <t>HEALTH DATA SCIENCE</t>
  </si>
  <si>
    <t>1771</t>
  </si>
  <si>
    <t>17715301</t>
  </si>
  <si>
    <t>MASTER THESIS</t>
  </si>
  <si>
    <t>17715401</t>
  </si>
  <si>
    <t>17715101</t>
  </si>
  <si>
    <t>17715102</t>
  </si>
  <si>
    <t>17715103</t>
  </si>
  <si>
    <t>17715104</t>
  </si>
  <si>
    <t>CITIZENS AND PATIENTS ACTIVITIES</t>
  </si>
  <si>
    <t>17715105</t>
  </si>
  <si>
    <t>17715111</t>
  </si>
  <si>
    <t>17715112</t>
  </si>
  <si>
    <t>17715113</t>
  </si>
  <si>
    <t>17715201</t>
  </si>
  <si>
    <t>17715202</t>
  </si>
  <si>
    <t>17715203</t>
  </si>
  <si>
    <t>17715204</t>
  </si>
  <si>
    <t>17715205</t>
  </si>
  <si>
    <t>17715206</t>
  </si>
  <si>
    <t>17715207</t>
  </si>
  <si>
    <t>17715208</t>
  </si>
  <si>
    <t>CLINICAL-OMICS AND TRANSLATIONAL MEDICINE</t>
  </si>
  <si>
    <t>17715209</t>
  </si>
  <si>
    <t>17715210</t>
  </si>
  <si>
    <t>ENVIRONMENTAL HEALTH DATA ANALYSIS</t>
  </si>
  <si>
    <t>17715211</t>
  </si>
  <si>
    <t>IOT AND AI FOR HEALTH</t>
  </si>
  <si>
    <t>17715212</t>
  </si>
  <si>
    <t>PROTEOMICS FOR HEALTH RESEARCH</t>
  </si>
  <si>
    <t>17715106</t>
  </si>
  <si>
    <t>HIGH-PERFORMANCE AND DISTRIBUTED COMPUTING</t>
  </si>
  <si>
    <t>17715107</t>
  </si>
  <si>
    <t>17715108</t>
  </si>
  <si>
    <t>MACHINE LEARNING</t>
  </si>
  <si>
    <t>17715109</t>
  </si>
  <si>
    <t>BUSINESS LAB</t>
  </si>
  <si>
    <t>17715110</t>
  </si>
  <si>
    <t>17715213</t>
  </si>
  <si>
    <t>TOOLS FOR NEUROENGINEERING AND NEUROIMAGING</t>
  </si>
  <si>
    <t>17715214</t>
  </si>
  <si>
    <t>17715215</t>
  </si>
  <si>
    <t>17715216</t>
  </si>
  <si>
    <t>PREDICTION OF DYNAMIC BEHAVIOR IN MOLECULAR NETWORKS</t>
  </si>
  <si>
    <t>ENGINYERIA DE SEMICONDUCTORS I DISSENY MICROELECTRÒNIC (2024)</t>
  </si>
  <si>
    <t>1772</t>
  </si>
  <si>
    <t>17725301</t>
  </si>
  <si>
    <t>17725201</t>
  </si>
  <si>
    <t>SEMICONDUCTOR DEVICES</t>
  </si>
  <si>
    <t>17725101</t>
  </si>
  <si>
    <t>INNOVATION, ENTREPRENEURSHIP AND LEADERSHIP</t>
  </si>
  <si>
    <t>17725102</t>
  </si>
  <si>
    <t>SEMINARS ON MICROELECTRONIC INDUSTRY AND ADVANCED RESEARCH</t>
  </si>
  <si>
    <t>17725202</t>
  </si>
  <si>
    <t>FLEXIBLE AND PRINTED ELECTRONICS</t>
  </si>
  <si>
    <t>17725203</t>
  </si>
  <si>
    <t>MICROSENSORS</t>
  </si>
  <si>
    <t>BACHELOR'S DEGREE IN ELECTRONIC AND AUTOMATION ENGINEERING (2010)</t>
  </si>
  <si>
    <t>1720</t>
  </si>
  <si>
    <t>17204102</t>
  </si>
  <si>
    <t>TECHNICAL ENGLISH</t>
  </si>
  <si>
    <t>17204301</t>
  </si>
  <si>
    <t>BACHELOR'S DEGREE IN ELECTRICAL ENGINEERING (2010)</t>
  </si>
  <si>
    <t>1721</t>
  </si>
  <si>
    <t>17214102</t>
  </si>
  <si>
    <t>17214112</t>
  </si>
  <si>
    <t>ENVIRONMENTAL TECHNOLOGIES</t>
  </si>
  <si>
    <t>17214301</t>
  </si>
  <si>
    <t>BACHELOR'S DEGREE IN COMPUTER ENGINEERING (2010)</t>
  </si>
  <si>
    <t>1723</t>
  </si>
  <si>
    <t>17234125</t>
  </si>
  <si>
    <t>MOBILE AND EMBEDDED APPLICATIONS</t>
  </si>
  <si>
    <t>17234140</t>
  </si>
  <si>
    <t>17234272</t>
  </si>
  <si>
    <t>17234270</t>
  </si>
  <si>
    <t>17234301</t>
  </si>
  <si>
    <t>BACH. DEGREE IN TELECOMMUNICATION SYSTEMS AND SERVICES ENGINEERING (2016)</t>
  </si>
  <si>
    <t>1724</t>
  </si>
  <si>
    <t>17244102</t>
  </si>
  <si>
    <t>17244131</t>
  </si>
  <si>
    <t>INNOVATION AND ENTREPRENEURSHIP</t>
  </si>
  <si>
    <t>17244244</t>
  </si>
  <si>
    <t>BIOMEDICAL IMAGE PROCESSING</t>
  </si>
  <si>
    <t>17244301</t>
  </si>
  <si>
    <t>BACHELOR'S DEGREE IN BIOMEDICAL ENGINEERING (2017)</t>
  </si>
  <si>
    <t>1725</t>
  </si>
  <si>
    <t>17254124</t>
  </si>
  <si>
    <t>MANAGEMENT OF HEALTH INFRASTRUCTURES</t>
  </si>
  <si>
    <t>17254011</t>
  </si>
  <si>
    <t>17254115</t>
  </si>
  <si>
    <t>COMPUTATIONAL BIOLOGY AND ANALYSIS OF BIOMEDICAL DATA</t>
  </si>
  <si>
    <t>17254116</t>
  </si>
  <si>
    <t>BIOMATERIALS AND ENGINEERING AND TISSUE REGENERATION I</t>
  </si>
  <si>
    <t>17254119</t>
  </si>
  <si>
    <t>17254128</t>
  </si>
  <si>
    <t>INNOVATION AND ENTREPRENEURIALISM</t>
  </si>
  <si>
    <t>17254209</t>
  </si>
  <si>
    <t>SMARTH HEALTH</t>
  </si>
  <si>
    <t>17254301</t>
  </si>
  <si>
    <t>BAC. DEGREE IN TECHNIQUES FOR DEVELOPING WEB AND MOBILES APPLICATIONS(2018)</t>
  </si>
  <si>
    <t>1726</t>
  </si>
  <si>
    <t>17264301</t>
  </si>
  <si>
    <t>DEGREE IN MATHEMATICAL AND PHYSICAL ENGINEERING (2021)</t>
  </si>
  <si>
    <t>1727</t>
  </si>
  <si>
    <t>17274102</t>
  </si>
  <si>
    <t>COMBINATORICS AND PROBABILITY</t>
  </si>
  <si>
    <t>17274106</t>
  </si>
  <si>
    <t>CLASSICAL MECHANICS</t>
  </si>
  <si>
    <t>17274204</t>
  </si>
  <si>
    <t>MATERIAL SCIENCES</t>
  </si>
  <si>
    <t>17274214</t>
  </si>
  <si>
    <t>17274215</t>
  </si>
  <si>
    <t>17274108</t>
  </si>
  <si>
    <t>QUANTUM PHYSICS</t>
  </si>
  <si>
    <t>17274112</t>
  </si>
  <si>
    <t>THERMODYNAMICS</t>
  </si>
  <si>
    <t>DOUBLE DEGREE IN ELECTRICAL ENGINEERING/ELECTRO., IND. AND AUTOMATIC (2014)</t>
  </si>
  <si>
    <t>1790</t>
  </si>
  <si>
    <t>17904102</t>
  </si>
  <si>
    <t>17904115</t>
  </si>
  <si>
    <t>17904301</t>
  </si>
  <si>
    <t>BACHELOR'S THESIS I (G.EEA)</t>
  </si>
  <si>
    <t>17904302</t>
  </si>
  <si>
    <t>BACHELOR'S THESIS II (G.EE)</t>
  </si>
  <si>
    <t>DOUBLE DEGREE IN BIOTECHNOLOGY AND COMPUTER ENGINEERING (2014)</t>
  </si>
  <si>
    <t>1791</t>
  </si>
  <si>
    <t>17914002</t>
  </si>
  <si>
    <t>17914003</t>
  </si>
  <si>
    <t>17914004</t>
  </si>
  <si>
    <t>17914014</t>
  </si>
  <si>
    <t>17914148</t>
  </si>
  <si>
    <t>17914162</t>
  </si>
  <si>
    <t>17914008</t>
  </si>
  <si>
    <t>17914015</t>
  </si>
  <si>
    <t>17914301</t>
  </si>
  <si>
    <t>BACHELOR'S THESIS I (G.EI)</t>
  </si>
  <si>
    <t>17914302</t>
  </si>
  <si>
    <t>BACHELOR'S THESIS II (G.B)</t>
  </si>
  <si>
    <t>DOUBLE DEGREE IN BIOMEDICAL AND TELECOMMUNICATION ENGINEERING (2019)</t>
  </si>
  <si>
    <t>1792</t>
  </si>
  <si>
    <t>17924140</t>
  </si>
  <si>
    <t>17924015</t>
  </si>
  <si>
    <t>17924102</t>
  </si>
  <si>
    <t>17924124</t>
  </si>
  <si>
    <t>17924131</t>
  </si>
  <si>
    <t>17924138</t>
  </si>
  <si>
    <t>17924139</t>
  </si>
  <si>
    <t>17924301</t>
  </si>
  <si>
    <t>BACHELOR'S THESIS I (G.ESST)</t>
  </si>
  <si>
    <t>17924302</t>
  </si>
  <si>
    <t>BACHELOR'S THESIS II (G.EB)</t>
  </si>
  <si>
    <t>18</t>
  </si>
  <si>
    <t>BACHELOR'S DEGREE IN NURSING (2016)</t>
  </si>
  <si>
    <t>1823</t>
  </si>
  <si>
    <t>18234207</t>
  </si>
  <si>
    <t>INTERNATIONAL NURSING</t>
  </si>
  <si>
    <t>BACHELOR'S DEGREE IN NURSING (CAMPUS TERRES DE L'EBRE) (2016)</t>
  </si>
  <si>
    <t>1824</t>
  </si>
  <si>
    <t>18244207</t>
  </si>
  <si>
    <t>BACHELOR'S DEGREE IN NURSING (SEU BAIX PENEDÈS) (2016)</t>
  </si>
  <si>
    <t>1825</t>
  </si>
  <si>
    <t>18254207</t>
  </si>
  <si>
    <t>BACHELOR'S DEGREE IN NURSING (CAMPUS VILAFRANCA) (2016)</t>
  </si>
  <si>
    <t>1826</t>
  </si>
  <si>
    <t>18264207</t>
  </si>
  <si>
    <t>19</t>
  </si>
  <si>
    <t>WINE TOURISM INNOVATION (ERASMUS MUNDUS) (2016)</t>
  </si>
  <si>
    <t>1963</t>
  </si>
  <si>
    <t>19635301</t>
  </si>
  <si>
    <t>19635302</t>
  </si>
  <si>
    <t>19635112</t>
  </si>
  <si>
    <t>FORTIFIED WINE PRODUCTION</t>
  </si>
  <si>
    <t>19635117</t>
  </si>
  <si>
    <t>WINE TOURISM COMMUNICATION AND NEW MARKETING TOOLS</t>
  </si>
  <si>
    <t>19635118</t>
  </si>
  <si>
    <t>WINE TOURISM EVENTS MANAGEMENT</t>
  </si>
  <si>
    <t>19635119</t>
  </si>
  <si>
    <t>WINE TOURISM BEHAVIOUR</t>
  </si>
  <si>
    <t>19635120</t>
  </si>
  <si>
    <t>PORTUGUESE WINE HERITATGE AND TOURISM</t>
  </si>
  <si>
    <t>19635121</t>
  </si>
  <si>
    <t>PORTUGUESE WINE REGIONS</t>
  </si>
  <si>
    <t>19635403</t>
  </si>
  <si>
    <t>WINEMAKING INTERNSHIP</t>
  </si>
  <si>
    <t>19635105</t>
  </si>
  <si>
    <t>WINE APPELLATIONS KNOWLEDGE, FOOD MATCHING AND SERVICE, TASTING</t>
  </si>
  <si>
    <t>19635107</t>
  </si>
  <si>
    <t>ICT AND WINE TOURISM, OENOTOURISM 2.0</t>
  </si>
  <si>
    <t>19635109</t>
  </si>
  <si>
    <t>AGED AND SWEET WINE PRODUCTIONS</t>
  </si>
  <si>
    <t>19635115</t>
  </si>
  <si>
    <t>MANAGEMENT OF WINE TOURISM FIRMS AND ENTREPRENEURSHIP</t>
  </si>
  <si>
    <t>19635116</t>
  </si>
  <si>
    <t>FRENCH WINE HERITAGE AND TRADITIONS</t>
  </si>
  <si>
    <t>WINE TOURISM TRANSITIONS AND INNOVATIONS (ERASMUS MUNDUS) (2024)</t>
  </si>
  <si>
    <t>1964</t>
  </si>
  <si>
    <t>19645101</t>
  </si>
  <si>
    <t>WINE TOURISM MARKETING</t>
  </si>
  <si>
    <t>19645102</t>
  </si>
  <si>
    <t>WINE TOURISM SUSTAINABLE PLANNING AND DEVELOPMENT</t>
  </si>
  <si>
    <t>19645104</t>
  </si>
  <si>
    <t>SPARKLING WINE PRODUCTION</t>
  </si>
  <si>
    <t>19645113</t>
  </si>
  <si>
    <t>WINE HERITAGE I: HIISTORY AND TERRITORIES</t>
  </si>
  <si>
    <t>19645114</t>
  </si>
  <si>
    <t>WINE TOURISM: HERITAGE EXPERIENCE DESIGN AND INTERPRETATION TOOLS</t>
  </si>
  <si>
    <t>19645201</t>
  </si>
  <si>
    <t>ADAPTATION TO TOURISM</t>
  </si>
  <si>
    <t>19645202</t>
  </si>
  <si>
    <t>ADAPTATION TO PRACTICAL WINEMAKING</t>
  </si>
  <si>
    <t>19645203</t>
  </si>
  <si>
    <t>ADAPTATION TO GEOGRAPHY</t>
  </si>
  <si>
    <t>19645204</t>
  </si>
  <si>
    <t>ADAPTATION TO ECONOMICS AND MARKETING</t>
  </si>
  <si>
    <t>19645205</t>
  </si>
  <si>
    <t>ADAPTATION TO OENOLOGY</t>
  </si>
  <si>
    <t>19645105</t>
  </si>
  <si>
    <t>WINE TYPICALITIES, FOOD MATCHING AND SERVICE, TASTING</t>
  </si>
  <si>
    <t>19645107</t>
  </si>
  <si>
    <t>DIGITALIZATION IN WINE TOURISM</t>
  </si>
  <si>
    <t>19645109</t>
  </si>
  <si>
    <t>AGED AND SWEET WINE PRODUCTION</t>
  </si>
  <si>
    <t>19645115</t>
  </si>
  <si>
    <t>MANAGEMENT OF WINE TOURISM FIRMS: TOWARDS SUSTAINABLE PRACTICES</t>
  </si>
  <si>
    <t>19645116</t>
  </si>
  <si>
    <t>WINE HERITAGE II: WINE CULTURES AND MARKETS</t>
  </si>
  <si>
    <t>19645401</t>
  </si>
  <si>
    <t>WINE TOURISM INTERNSHIP</t>
  </si>
  <si>
    <t>BACHELOR'S DEGREE IN BIOTECHNOLOGY (2009)</t>
  </si>
  <si>
    <t>1920</t>
  </si>
  <si>
    <t>19204001</t>
  </si>
  <si>
    <t>19204004</t>
  </si>
  <si>
    <t>19204005</t>
  </si>
  <si>
    <t>19204009</t>
  </si>
  <si>
    <t>19204206</t>
  </si>
  <si>
    <t>19204008</t>
  </si>
  <si>
    <t>19204010</t>
  </si>
  <si>
    <t>BACHELOR'S DEGREE IN OENOLOGY (2014)</t>
  </si>
  <si>
    <t>1922</t>
  </si>
  <si>
    <t>19224010</t>
  </si>
  <si>
    <t>19224241</t>
  </si>
  <si>
    <t>FROM TERROIR TO THE WORLD: TOOLS AND STRATEGIES FOR THE EXPORT OF EUROPEAN QUALITY WINES</t>
  </si>
  <si>
    <t>20</t>
  </si>
  <si>
    <t>CHEMICAL ENGINEERING (2013)</t>
  </si>
  <si>
    <t>2069</t>
  </si>
  <si>
    <t>20695301</t>
  </si>
  <si>
    <t>20695401</t>
  </si>
  <si>
    <t>20695101</t>
  </si>
  <si>
    <t>20695102</t>
  </si>
  <si>
    <t>20695105</t>
  </si>
  <si>
    <t>PRODUCT AND PROCESS DESIGN I</t>
  </si>
  <si>
    <t>20695108</t>
  </si>
  <si>
    <t>MANAGEMENT AND ADMINISTRATION OF COMPANIES</t>
  </si>
  <si>
    <t>20695110</t>
  </si>
  <si>
    <t>INDUSTRIAL LEADERSHIP</t>
  </si>
  <si>
    <t>20695201</t>
  </si>
  <si>
    <t>POLYMERS</t>
  </si>
  <si>
    <t>20695202</t>
  </si>
  <si>
    <t>20735603</t>
  </si>
  <si>
    <t>CF ADVANCED FLUID MECHANICS</t>
  </si>
  <si>
    <t>20695103</t>
  </si>
  <si>
    <t>20695104</t>
  </si>
  <si>
    <t>20695106</t>
  </si>
  <si>
    <t>PRODUCT AND PROCESS DESIGN II</t>
  </si>
  <si>
    <t>20695107</t>
  </si>
  <si>
    <t>ADVANCED CONTROL</t>
  </si>
  <si>
    <t>20695109</t>
  </si>
  <si>
    <t>AUDITING AND INDUSTRIAL CERTIFICATION</t>
  </si>
  <si>
    <t>20695111</t>
  </si>
  <si>
    <t>MANAGING CHANGE</t>
  </si>
  <si>
    <t>20695206</t>
  </si>
  <si>
    <t>EMERGING ENERGY TECHNOLOGIES</t>
  </si>
  <si>
    <t>20695209</t>
  </si>
  <si>
    <t>MODELLING OF WASTEWATER TREATMENT PLANTS</t>
  </si>
  <si>
    <t>20735211</t>
  </si>
  <si>
    <t>KINETICS AND REACTOR DESIGN</t>
  </si>
  <si>
    <t>20695207</t>
  </si>
  <si>
    <t>NANOBIOTECHNOLOGY</t>
  </si>
  <si>
    <t>20695208</t>
  </si>
  <si>
    <t>NANOSCIENCE, MATERIALS AND PROCESSES: CHEMICAL TECHNOLOGY AT THE FRONTIER</t>
  </si>
  <si>
    <t>2070</t>
  </si>
  <si>
    <t>20705301</t>
  </si>
  <si>
    <t>20705207</t>
  </si>
  <si>
    <t>CLEAN ROOM TRAINING</t>
  </si>
  <si>
    <t>20705203</t>
  </si>
  <si>
    <t>20705222</t>
  </si>
  <si>
    <t>20705223</t>
  </si>
  <si>
    <t>20705224</t>
  </si>
  <si>
    <t>20705101</t>
  </si>
  <si>
    <t>PRODUCT AND PROCESS DESIGN</t>
  </si>
  <si>
    <t>20705102</t>
  </si>
  <si>
    <t>MATERIALS SCIENCE AND ENGINEERING</t>
  </si>
  <si>
    <t>20705103</t>
  </si>
  <si>
    <t>NANOSCIENCE AND NANOTECHNOLOGY</t>
  </si>
  <si>
    <t>20705104</t>
  </si>
  <si>
    <t>DESIGN, PLANNING AND MANAGEMENT OF RESEARCH AND DEVELOPMENT PROJECTS</t>
  </si>
  <si>
    <t>20705105</t>
  </si>
  <si>
    <t>20705201</t>
  </si>
  <si>
    <t>MACRO- AND SUPRAMOLECULAR CHEMISTRY</t>
  </si>
  <si>
    <t>20705204</t>
  </si>
  <si>
    <t>20705206</t>
  </si>
  <si>
    <t>NANOFABRICATION AND NANOPROCESSING</t>
  </si>
  <si>
    <t>20705208</t>
  </si>
  <si>
    <t>INTRODUCTION TO CHARACTERIZATION TECHNIQUES</t>
  </si>
  <si>
    <t>20705214</t>
  </si>
  <si>
    <t>SURFACES AND NANOSTRUCTURING</t>
  </si>
  <si>
    <t>20705216</t>
  </si>
  <si>
    <t>20705217</t>
  </si>
  <si>
    <t>20705218</t>
  </si>
  <si>
    <t>TECHNOLOGY AND ENGINEERING MANAGEMENT (2017)</t>
  </si>
  <si>
    <t>2072</t>
  </si>
  <si>
    <t>20725301</t>
  </si>
  <si>
    <t>20725302</t>
  </si>
  <si>
    <t>20725102</t>
  </si>
  <si>
    <t>MACROECONOMIC ANALYSIS</t>
  </si>
  <si>
    <t>20725105</t>
  </si>
  <si>
    <t>EMPIRICAL METHODS IN MANAGEMENT</t>
  </si>
  <si>
    <t>20725106</t>
  </si>
  <si>
    <t>BUSINESS TAXATION</t>
  </si>
  <si>
    <t>20725107</t>
  </si>
  <si>
    <t>20725109</t>
  </si>
  <si>
    <t>DECISION THEORY</t>
  </si>
  <si>
    <t>20725110</t>
  </si>
  <si>
    <t>20725112</t>
  </si>
  <si>
    <t>HUMAN RESOURCE MANAGEMENT</t>
  </si>
  <si>
    <t>20725114</t>
  </si>
  <si>
    <t>CORPORATE FINANCE</t>
  </si>
  <si>
    <t>20725116</t>
  </si>
  <si>
    <t>TRANSPORTATION, DISTRIBUTION AND LOGISTICS</t>
  </si>
  <si>
    <t>20725119</t>
  </si>
  <si>
    <t>NEW TRANSFORMATIVE TECHNOLOGIES</t>
  </si>
  <si>
    <t>20725201</t>
  </si>
  <si>
    <t>ECONOMY AND INDUSTRIAL ORGANIZATION</t>
  </si>
  <si>
    <t>20725101</t>
  </si>
  <si>
    <t>BUSINESS INDICATORS AND ACCOUNTING</t>
  </si>
  <si>
    <t>20725103</t>
  </si>
  <si>
    <t>BUSINESS MANAGEMENT AND ADMINISTRATION</t>
  </si>
  <si>
    <t>20725104</t>
  </si>
  <si>
    <t>ENVIRONMENTAL AND ENERGY ECONOMICS</t>
  </si>
  <si>
    <t>20725108</t>
  </si>
  <si>
    <t>COMMUNICATION AND NEGOTIATION</t>
  </si>
  <si>
    <t>20725111</t>
  </si>
  <si>
    <t>MARKETING STRATEGIES</t>
  </si>
  <si>
    <t>20725113</t>
  </si>
  <si>
    <t>CHANGE MANAGEMENT AND ORGANIZATIONAL INNOVATION</t>
  </si>
  <si>
    <t>20725115</t>
  </si>
  <si>
    <t>MANAGEMENT OF TECHNOLOGY AND INNOVATION</t>
  </si>
  <si>
    <t>20725118</t>
  </si>
  <si>
    <t>ENVIRONMENTAL ENGINEERING AND SUSTAINABLE ENERGY (2016)</t>
  </si>
  <si>
    <t>2073</t>
  </si>
  <si>
    <t>20735301</t>
  </si>
  <si>
    <t>20735401</t>
  </si>
  <si>
    <t>20735103</t>
  </si>
  <si>
    <t>SUSTAINABILITY TOOLS</t>
  </si>
  <si>
    <t>20735105</t>
  </si>
  <si>
    <t>ENVIRONMENTAL AND ENERGY LEGISLATION</t>
  </si>
  <si>
    <t>20735106</t>
  </si>
  <si>
    <t>RENEWABLE ENERGY TECHNOLOGIES</t>
  </si>
  <si>
    <t>20735108</t>
  </si>
  <si>
    <t>ENERGY EFFICIENCY IN INDUSTRY AND TRANSPORT</t>
  </si>
  <si>
    <t>20735109</t>
  </si>
  <si>
    <t>ENVIRONMENTAL AND ENERGY MANAGEMENT</t>
  </si>
  <si>
    <t>20735110</t>
  </si>
  <si>
    <t>MANAGEMENT AND VALORISATION OF WASTES</t>
  </si>
  <si>
    <t>20735201</t>
  </si>
  <si>
    <t>20735202</t>
  </si>
  <si>
    <t>ANALYTICAL TOOLS APPLIED TO ENVIRONMENTAL ENGINEERING</t>
  </si>
  <si>
    <t>20735204</t>
  </si>
  <si>
    <t>20735212</t>
  </si>
  <si>
    <t>FUNDAMENTALS OF CHEMICAL ENGINEERING</t>
  </si>
  <si>
    <t>20735214</t>
  </si>
  <si>
    <t>UNIT OPERATIONS</t>
  </si>
  <si>
    <t>20735215</t>
  </si>
  <si>
    <t>THERMAL ENGINEERING</t>
  </si>
  <si>
    <t>20735216</t>
  </si>
  <si>
    <t>ADVANCED FLUID MECHANICS</t>
  </si>
  <si>
    <t>20735602</t>
  </si>
  <si>
    <t>CF THERMAL ENGINEERING</t>
  </si>
  <si>
    <t>20735101</t>
  </si>
  <si>
    <t>ATMOSPHERE AND AIR POLLUTION</t>
  </si>
  <si>
    <t>20735102</t>
  </si>
  <si>
    <t>20735104</t>
  </si>
  <si>
    <t>THERMAL AND HYDRAULIC MACHINES</t>
  </si>
  <si>
    <t>20735107</t>
  </si>
  <si>
    <t>ENERGY EFFICIENCY IN BUILDINGS</t>
  </si>
  <si>
    <t>20735111</t>
  </si>
  <si>
    <t>ADVANCED WATER TREATMENT</t>
  </si>
  <si>
    <t>20735203</t>
  </si>
  <si>
    <t>INTEGRATION OF RENEWABLE ENERGIES</t>
  </si>
  <si>
    <t>20735205</t>
  </si>
  <si>
    <t>20735206</t>
  </si>
  <si>
    <t>20735208</t>
  </si>
  <si>
    <t>20735112</t>
  </si>
  <si>
    <t>ECO-EFFICIENT PROCESS DESIGN</t>
  </si>
  <si>
    <t>ENERGY CONVERSION SYSTEMS AND TECHNOLOGIES (2019)</t>
  </si>
  <si>
    <t>2075</t>
  </si>
  <si>
    <t>20755301</t>
  </si>
  <si>
    <t>20755110</t>
  </si>
  <si>
    <t>MODELLING AND DYNAMIC SIMULATION OF ENERGY CONVERSION SYSTEMS</t>
  </si>
  <si>
    <t>20755108</t>
  </si>
  <si>
    <t>INTEGRATED LABORATORY ON ENERGY CONVERSION SYSTEMS</t>
  </si>
  <si>
    <t>20755103</t>
  </si>
  <si>
    <t>DETERMINATION OF THERMODYNAMIC AND TRANSPORT PROPERTIES OF FLUIDS</t>
  </si>
  <si>
    <t>20755104</t>
  </si>
  <si>
    <t>ADVANCED THERMODYNAMIC ENGINEERING</t>
  </si>
  <si>
    <t>20755109</t>
  </si>
  <si>
    <t>20755201</t>
  </si>
  <si>
    <t>AIR CONDITIONING AND ENERGY SAVING IN BUILDINGS</t>
  </si>
  <si>
    <t>20755102</t>
  </si>
  <si>
    <t>CHARACTERISATION AND MODELLING OF ENERGY DEMAND IN BUILDINGS</t>
  </si>
  <si>
    <t>20755106</t>
  </si>
  <si>
    <t>POLYGENERATION OF ENERGY AND ENERGY INTEGRATION</t>
  </si>
  <si>
    <t>20755107</t>
  </si>
  <si>
    <t>THERMAL ENERGY CONVERSION TECHNOLOGIES</t>
  </si>
  <si>
    <t>20755205</t>
  </si>
  <si>
    <t>SMART RENEWABLE ELECTRICAL SYSTEMS</t>
  </si>
  <si>
    <t>20755101</t>
  </si>
  <si>
    <t>PREPARATION, PLANNING AND MANAGEMENT OF R+D+I PROJECTS</t>
  </si>
  <si>
    <t>AGRICULTURAL ENGINEERING (2019)</t>
  </si>
  <si>
    <t>2076</t>
  </si>
  <si>
    <t>20765202</t>
  </si>
  <si>
    <t>20765204</t>
  </si>
  <si>
    <t>20765206</t>
  </si>
  <si>
    <t>20765207</t>
  </si>
  <si>
    <t>20765209</t>
  </si>
  <si>
    <t>20765201</t>
  </si>
  <si>
    <t>20765203</t>
  </si>
  <si>
    <t>20765205</t>
  </si>
  <si>
    <t>20765208</t>
  </si>
  <si>
    <t>BACHELOR'S DEGREE IN CHEMICAL ENGINEERING (2010)</t>
  </si>
  <si>
    <t>2020</t>
  </si>
  <si>
    <t>20204208</t>
  </si>
  <si>
    <t>POLYMERIC SYSTEMS AND PROCESSES</t>
  </si>
  <si>
    <t>20204211</t>
  </si>
  <si>
    <t>APPLIED BIOCHEMISTRY</t>
  </si>
  <si>
    <t>20204217</t>
  </si>
  <si>
    <t>BACHELOR'S DEGREE IN MECHANICAL ENGINEERING (2010)</t>
  </si>
  <si>
    <t>2022</t>
  </si>
  <si>
    <t>20224224</t>
  </si>
  <si>
    <t>AUTOMOTIVE PROPULSION SYSTEMS</t>
  </si>
  <si>
    <t>20224129</t>
  </si>
  <si>
    <t>BACHELOR'S DEGREE IN FOOD BIOPROCESS ENGINEERING (2017)</t>
  </si>
  <si>
    <t>2023</t>
  </si>
  <si>
    <t>20234212</t>
  </si>
  <si>
    <t>21</t>
  </si>
  <si>
    <t>MANAGEMENT OF TOURISM DESTINATIONS (2017)</t>
  </si>
  <si>
    <t>2165</t>
  </si>
  <si>
    <t>21655101</t>
  </si>
  <si>
    <t>ECONOMIC ANALYSIS OF TOURIST MARKETS</t>
  </si>
  <si>
    <t>21655102</t>
  </si>
  <si>
    <t>DESTINATION SPACES AND PLACES</t>
  </si>
  <si>
    <t>21655103</t>
  </si>
  <si>
    <t>INNOVATION AND CREATIVITY IN TOURISM</t>
  </si>
  <si>
    <t>21655104</t>
  </si>
  <si>
    <t>TOURISM MARKETING</t>
  </si>
  <si>
    <t>21655105</t>
  </si>
  <si>
    <t>DESTINATION PLANNING AND MANAGEMENT</t>
  </si>
  <si>
    <t>21655106</t>
  </si>
  <si>
    <t>TOURISM SECTORS AND SYSTEMS</t>
  </si>
  <si>
    <t>21655107</t>
  </si>
  <si>
    <t>CARTOGRAPHIC AND GEOANALYTIC METHODS IN TOURISM</t>
  </si>
  <si>
    <t>21655108</t>
  </si>
  <si>
    <t>QUALITATIVE METHODS IN TOURISM ANALYSIS</t>
  </si>
  <si>
    <t>21655109</t>
  </si>
  <si>
    <t>QUANTITATIVE METHODS IN TOURISM ANALYSIS</t>
  </si>
  <si>
    <t>21655203</t>
  </si>
  <si>
    <t>EXPERIENCE DESIGN</t>
  </si>
  <si>
    <t>21655205</t>
  </si>
  <si>
    <t>MARKETING MANAGEMENT</t>
  </si>
  <si>
    <t>21655206</t>
  </si>
  <si>
    <t>VALUE CHAIN MANAGEMENT</t>
  </si>
  <si>
    <t>21655207</t>
  </si>
  <si>
    <t>GOVERNANCE, STAKEHOLDERS AND COMMUNITY INVOLVEMENT IN DESTINATIONS</t>
  </si>
  <si>
    <t>21655209</t>
  </si>
  <si>
    <t>DESTINATION MANAGEMENT SYSTEMS AND ORGANIZATIONS</t>
  </si>
  <si>
    <t>DEGREE IN TOURISM MANAGEMENT AND HOSPITALITY (2018)</t>
  </si>
  <si>
    <t>2122</t>
  </si>
  <si>
    <t>21224010</t>
  </si>
  <si>
    <t>TOURISM MARKETS</t>
  </si>
  <si>
    <t>21224101</t>
  </si>
  <si>
    <t>BASIC CONCEPTS OF TOURISM</t>
  </si>
  <si>
    <t>21224116</t>
  </si>
  <si>
    <t>LEADERSHIP AND TEAM MANAGEMENT</t>
  </si>
  <si>
    <t>21224210</t>
  </si>
  <si>
    <t>CULTURAL LANDSCAPE AND TOURISM PRACTICES</t>
  </si>
  <si>
    <t>21224005</t>
  </si>
  <si>
    <t>21224109</t>
  </si>
  <si>
    <t>OPERATIONS AND PROCESSES IN HOSTELRY</t>
  </si>
  <si>
    <t>21224218</t>
  </si>
  <si>
    <t>MANAGEMENT OF TOURISM COMPLEXES</t>
  </si>
  <si>
    <t>BACHELOR'S DEGREE IN GEOGRAPHY,TERRITORIAL ANALYSIS AND SUSTAINABILITY 2018</t>
  </si>
  <si>
    <t>2123</t>
  </si>
  <si>
    <t>21234213</t>
  </si>
  <si>
    <t>22</t>
  </si>
  <si>
    <t>BACHELOR'S DEGREE IN ARCHITECTURE (2010)</t>
  </si>
  <si>
    <t>2220</t>
  </si>
  <si>
    <t>22204131</t>
  </si>
  <si>
    <t>COMPOSITION I</t>
  </si>
  <si>
    <t>22204130</t>
  </si>
  <si>
    <t>COMPOSITION II</t>
  </si>
  <si>
    <t>per construir enllaç</t>
  </si>
  <si>
    <t>http://moodle.urv.cat/docnet/guia_docent/index.php?centre=</t>
  </si>
  <si>
    <t>&amp;ensenyament=</t>
  </si>
  <si>
    <t>&amp;assignatura=</t>
  </si>
  <si>
    <t>&amp;idioma=eng</t>
  </si>
  <si>
    <t>http://moodle.urv.cat/docnet/guia_docent/index.php?centre=11&amp;ensenyament=1123&amp;assignatura=11234207&amp;idioma=eng</t>
  </si>
  <si>
    <t>http://moodle.urv.cat/docnet/guia_docent/index.php?centre=11&amp;ensenyament=1123&amp;assignatura=11234208&amp;idioma=eng</t>
  </si>
  <si>
    <t>http://moodle.urv.cat/docnet/guia_docent/index.php?centre=11&amp;ensenyament=1123&amp;assignatura=11234216&amp;idioma=eng</t>
  </si>
  <si>
    <t>http://moodle.urv.cat/docnet/guia_docent/index.php?centre=11&amp;ensenyament=1123&amp;assignatura=11234222&amp;idioma=eng</t>
  </si>
  <si>
    <t>http://moodle.urv.cat/docnet/guia_docent/index.php?centre=11&amp;ensenyament=1124&amp;assignatura=11244207&amp;idioma=eng</t>
  </si>
  <si>
    <t>http://moodle.urv.cat/docnet/guia_docent/index.php?centre=11&amp;ensenyament=1124&amp;assignatura=11244208&amp;idioma=eng</t>
  </si>
  <si>
    <t>http://moodle.urv.cat/docnet/guia_docent/index.php?centre=11&amp;ensenyament=1124&amp;assignatura=11244216&amp;idioma=eng</t>
  </si>
  <si>
    <t>http://moodle.urv.cat/docnet/guia_docent/index.php?centre=11&amp;ensenyament=1124&amp;assignatura=11244222&amp;idioma=eng</t>
  </si>
  <si>
    <t>http://moodle.urv.cat/docnet/guia_docent/index.php?centre=11&amp;ensenyament=1126&amp;assignatura=11264222&amp;idioma=eng</t>
  </si>
  <si>
    <t>http://moodle.urv.cat/docnet/guia_docent/index.php?centre=11&amp;ensenyament=1190&amp;assignatura=11904201&amp;idioma=eng</t>
  </si>
  <si>
    <t>http://moodle.urv.cat/docnet/guia_docent/index.php?centre=11&amp;ensenyament=1190&amp;assignatura=11904202&amp;idioma=eng</t>
  </si>
  <si>
    <t>http://moodle.urv.cat/docnet/guia_docent/index.php?centre=11&amp;ensenyament=1190&amp;assignatura=11904203&amp;idioma=eng</t>
  </si>
  <si>
    <t>http://moodle.urv.cat/docnet/guia_docent/index.php?centre=11&amp;ensenyament=1190&amp;assignatura=11904204&amp;idioma=eng</t>
  </si>
  <si>
    <t>http://moodle.urv.cat/docnet/guia_docent/index.php?centre=11&amp;ensenyament=1190&amp;assignatura=11904205&amp;idioma=eng</t>
  </si>
  <si>
    <t>http://moodle.urv.cat/docnet/guia_docent/index.php?centre=11&amp;ensenyament=1191&amp;assignatura=11914201&amp;idioma=eng</t>
  </si>
  <si>
    <t>http://moodle.urv.cat/docnet/guia_docent/index.php?centre=11&amp;ensenyament=1191&amp;assignatura=11914202&amp;idioma=eng</t>
  </si>
  <si>
    <t>http://moodle.urv.cat/docnet/guia_docent/index.php?centre=11&amp;ensenyament=1191&amp;assignatura=11914203&amp;idioma=eng</t>
  </si>
  <si>
    <t>http://moodle.urv.cat/docnet/guia_docent/index.php?centre=11&amp;ensenyament=1191&amp;assignatura=11914205&amp;idioma=eng</t>
  </si>
  <si>
    <t>http://moodle.urv.cat/docnet/guia_docent/index.php?centre=12&amp;ensenyament=1222&amp;assignatura=12224205&amp;idioma=eng</t>
  </si>
  <si>
    <t>http://moodle.urv.cat/docnet/guia_docent/index.php?centre=12&amp;ensenyament=1222&amp;assignatura=12224206&amp;idioma=eng</t>
  </si>
  <si>
    <t>http://moodle.urv.cat/docnet/guia_docent/index.php?centre=12&amp;ensenyament=1222&amp;assignatura=12224103&amp;idioma=eng</t>
  </si>
  <si>
    <t>http://moodle.urv.cat/docnet/guia_docent/index.php?centre=12&amp;ensenyament=1223&amp;assignatura=12234205&amp;idioma=eng</t>
  </si>
  <si>
    <t>http://moodle.urv.cat/docnet/guia_docent/index.php?centre=12&amp;ensenyament=1223&amp;assignatura=12234206&amp;idioma=eng</t>
  </si>
  <si>
    <t>http://moodle.urv.cat/docnet/guia_docent/index.php?centre=12&amp;ensenyament=1223&amp;assignatura=12234103&amp;idioma=eng</t>
  </si>
  <si>
    <t>http://moodle.urv.cat/docnet/guia_docent/index.php?centre=12&amp;ensenyament=1224&amp;assignatura=12244205&amp;idioma=eng</t>
  </si>
  <si>
    <t>http://moodle.urv.cat/docnet/guia_docent/index.php?centre=12&amp;ensenyament=1224&amp;assignatura=12244206&amp;idioma=eng</t>
  </si>
  <si>
    <t>http://moodle.urv.cat/docnet/guia_docent/index.php?centre=12&amp;ensenyament=1224&amp;assignatura=12244103&amp;idioma=eng</t>
  </si>
  <si>
    <t>http://moodle.urv.cat/docnet/guia_docent/index.php?centre=12&amp;ensenyament=1225&amp;assignatura=12254002&amp;idioma=eng</t>
  </si>
  <si>
    <t>http://moodle.urv.cat/docnet/guia_docent/index.php?centre=12&amp;ensenyament=1225&amp;assignatura=12254003&amp;idioma=eng</t>
  </si>
  <si>
    <t>http://moodle.urv.cat/docnet/guia_docent/index.php?centre=12&amp;ensenyament=1225&amp;assignatura=12254001&amp;idioma=eng</t>
  </si>
  <si>
    <t>http://moodle.urv.cat/docnet/guia_docent/index.php?centre=12&amp;ensenyament=1225&amp;assignatura=12254006&amp;idioma=eng</t>
  </si>
  <si>
    <t>http://moodle.urv.cat/docnet/guia_docent/index.php?centre=12&amp;ensenyament=1226&amp;assignatura=12264002&amp;idioma=eng</t>
  </si>
  <si>
    <t>http://moodle.urv.cat/docnet/guia_docent/index.php?centre=12&amp;ensenyament=1226&amp;assignatura=12264003&amp;idioma=eng</t>
  </si>
  <si>
    <t>http://moodle.urv.cat/docnet/guia_docent/index.php?centre=12&amp;ensenyament=1226&amp;assignatura=12264001&amp;idioma=eng</t>
  </si>
  <si>
    <t>http://moodle.urv.cat/docnet/guia_docent/index.php?centre=12&amp;ensenyament=1226&amp;assignatura=12264006&amp;idioma=eng</t>
  </si>
  <si>
    <t>http://moodle.urv.cat/docnet/guia_docent/index.php?centre=12&amp;ensenyament=1227&amp;assignatura=12274301&amp;idioma=eng</t>
  </si>
  <si>
    <t>http://moodle.urv.cat/docnet/guia_docent/index.php?centre=12&amp;ensenyament=1227&amp;assignatura=12274002&amp;idioma=eng</t>
  </si>
  <si>
    <t>http://moodle.urv.cat/docnet/guia_docent/index.php?centre=12&amp;ensenyament=1227&amp;assignatura=12274105&amp;idioma=eng</t>
  </si>
  <si>
    <t>http://moodle.urv.cat/docnet/guia_docent/index.php?centre=12&amp;ensenyament=1227&amp;assignatura=12274107&amp;idioma=eng</t>
  </si>
  <si>
    <t>http://moodle.urv.cat/docnet/guia_docent/index.php?centre=12&amp;ensenyament=1227&amp;assignatura=12274109&amp;idioma=eng</t>
  </si>
  <si>
    <t>http://moodle.urv.cat/docnet/guia_docent/index.php?centre=12&amp;ensenyament=1227&amp;assignatura=12274111&amp;idioma=eng</t>
  </si>
  <si>
    <t>http://moodle.urv.cat/docnet/guia_docent/index.php?centre=12&amp;ensenyament=1227&amp;assignatura=12274113&amp;idioma=eng</t>
  </si>
  <si>
    <t>http://moodle.urv.cat/docnet/guia_docent/index.php?centre=12&amp;ensenyament=1227&amp;assignatura=12274115&amp;idioma=eng</t>
  </si>
  <si>
    <t>http://moodle.urv.cat/docnet/guia_docent/index.php?centre=12&amp;ensenyament=1227&amp;assignatura=12274117&amp;idioma=eng</t>
  </si>
  <si>
    <t>http://moodle.urv.cat/docnet/guia_docent/index.php?centre=12&amp;ensenyament=1227&amp;assignatura=12274118&amp;idioma=eng</t>
  </si>
  <si>
    <t>http://moodle.urv.cat/docnet/guia_docent/index.php?centre=12&amp;ensenyament=1227&amp;assignatura=12274119&amp;idioma=eng</t>
  </si>
  <si>
    <t>http://moodle.urv.cat/docnet/guia_docent/index.php?centre=12&amp;ensenyament=1227&amp;assignatura=12274121&amp;idioma=eng</t>
  </si>
  <si>
    <t>http://moodle.urv.cat/docnet/guia_docent/index.php?centre=12&amp;ensenyament=1227&amp;assignatura=12274123&amp;idioma=eng</t>
  </si>
  <si>
    <t>http://moodle.urv.cat/docnet/guia_docent/index.php?centre=12&amp;ensenyament=1227&amp;assignatura=12274125&amp;idioma=eng</t>
  </si>
  <si>
    <t>http://moodle.urv.cat/docnet/guia_docent/index.php?centre=12&amp;ensenyament=1227&amp;assignatura=12274213&amp;idioma=eng</t>
  </si>
  <si>
    <t>http://moodle.urv.cat/docnet/guia_docent/index.php?centre=12&amp;ensenyament=1227&amp;assignatura=12274216&amp;idioma=eng</t>
  </si>
  <si>
    <t>http://moodle.urv.cat/docnet/guia_docent/index.php?centre=12&amp;ensenyament=1227&amp;assignatura=12274219&amp;idioma=eng</t>
  </si>
  <si>
    <t>http://moodle.urv.cat/docnet/guia_docent/index.php?centre=12&amp;ensenyament=1227&amp;assignatura=12274003&amp;idioma=eng</t>
  </si>
  <si>
    <t>http://moodle.urv.cat/docnet/guia_docent/index.php?centre=12&amp;ensenyament=1227&amp;assignatura=12274011&amp;idioma=eng</t>
  </si>
  <si>
    <t>http://moodle.urv.cat/docnet/guia_docent/index.php?centre=12&amp;ensenyament=1227&amp;assignatura=12274106&amp;idioma=eng</t>
  </si>
  <si>
    <t>http://moodle.urv.cat/docnet/guia_docent/index.php?centre=12&amp;ensenyament=1227&amp;assignatura=12274108&amp;idioma=eng</t>
  </si>
  <si>
    <t>http://moodle.urv.cat/docnet/guia_docent/index.php?centre=12&amp;ensenyament=1227&amp;assignatura=12274110&amp;idioma=eng</t>
  </si>
  <si>
    <t>http://moodle.urv.cat/docnet/guia_docent/index.php?centre=12&amp;ensenyament=1227&amp;assignatura=12274112&amp;idioma=eng</t>
  </si>
  <si>
    <t>http://moodle.urv.cat/docnet/guia_docent/index.php?centre=12&amp;ensenyament=1227&amp;assignatura=12274114&amp;idioma=eng</t>
  </si>
  <si>
    <t>http://moodle.urv.cat/docnet/guia_docent/index.php?centre=12&amp;ensenyament=1227&amp;assignatura=12274116&amp;idioma=eng</t>
  </si>
  <si>
    <t>http://moodle.urv.cat/docnet/guia_docent/index.php?centre=12&amp;ensenyament=1227&amp;assignatura=12274120&amp;idioma=eng</t>
  </si>
  <si>
    <t>http://moodle.urv.cat/docnet/guia_docent/index.php?centre=12&amp;ensenyament=1227&amp;assignatura=12274122&amp;idioma=eng</t>
  </si>
  <si>
    <t>http://moodle.urv.cat/docnet/guia_docent/index.php?centre=12&amp;ensenyament=1227&amp;assignatura=12274124&amp;idioma=eng</t>
  </si>
  <si>
    <t>http://moodle.urv.cat/docnet/guia_docent/index.php?centre=12&amp;ensenyament=1227&amp;assignatura=12274210&amp;idioma=eng</t>
  </si>
  <si>
    <t>http://moodle.urv.cat/docnet/guia_docent/index.php?centre=12&amp;ensenyament=1227&amp;assignatura=12274226&amp;idioma=eng</t>
  </si>
  <si>
    <t>http://moodle.urv.cat/docnet/guia_docent/index.php?centre=12&amp;ensenyament=1227&amp;assignatura=12274001&amp;idioma=eng</t>
  </si>
  <si>
    <t>http://moodle.urv.cat/docnet/guia_docent/index.php?centre=12&amp;ensenyament=1227&amp;assignatura=12274006&amp;idioma=eng</t>
  </si>
  <si>
    <t>http://moodle.urv.cat/docnet/guia_docent/index.php?centre=12&amp;ensenyament=1228&amp;assignatura=12284010&amp;idioma=eng</t>
  </si>
  <si>
    <t>http://moodle.urv.cat/docnet/guia_docent/index.php?centre=12&amp;ensenyament=1228&amp;assignatura=12284005&amp;idioma=eng</t>
  </si>
  <si>
    <t>http://moodle.urv.cat/docnet/guia_docent/index.php?centre=13&amp;ensenyament=1320&amp;assignatura=13204001&amp;idioma=eng</t>
  </si>
  <si>
    <t>http://moodle.urv.cat/docnet/guia_docent/index.php?centre=13&amp;ensenyament=1320&amp;assignatura=13204005&amp;idioma=eng</t>
  </si>
  <si>
    <t>http://moodle.urv.cat/docnet/guia_docent/index.php?centre=13&amp;ensenyament=1320&amp;assignatura=13204007&amp;idioma=eng</t>
  </si>
  <si>
    <t>http://moodle.urv.cat/docnet/guia_docent/index.php?centre=13&amp;ensenyament=1320&amp;assignatura=13204009&amp;idioma=eng</t>
  </si>
  <si>
    <t>http://moodle.urv.cat/docnet/guia_docent/index.php?centre=13&amp;ensenyament=1320&amp;assignatura=13204119&amp;idioma=eng</t>
  </si>
  <si>
    <t>http://moodle.urv.cat/docnet/guia_docent/index.php?centre=13&amp;ensenyament=1320&amp;assignatura=13204121&amp;idioma=eng</t>
  </si>
  <si>
    <t>http://moodle.urv.cat/docnet/guia_docent/index.php?centre=13&amp;ensenyament=1320&amp;assignatura=13204123&amp;idioma=eng</t>
  </si>
  <si>
    <t>http://moodle.urv.cat/docnet/guia_docent/index.php?centre=13&amp;ensenyament=1320&amp;assignatura=13204125&amp;idioma=eng</t>
  </si>
  <si>
    <t>http://moodle.urv.cat/docnet/guia_docent/index.php?centre=13&amp;ensenyament=1320&amp;assignatura=13204204&amp;idioma=eng</t>
  </si>
  <si>
    <t>http://moodle.urv.cat/docnet/guia_docent/index.php?centre=13&amp;ensenyament=1320&amp;assignatura=13204211&amp;idioma=eng</t>
  </si>
  <si>
    <t>http://moodle.urv.cat/docnet/guia_docent/index.php?centre=13&amp;ensenyament=1320&amp;assignatura=13204215&amp;idioma=eng</t>
  </si>
  <si>
    <t>http://moodle.urv.cat/docnet/guia_docent/index.php?centre=13&amp;ensenyament=1320&amp;assignatura=13204220&amp;idioma=eng</t>
  </si>
  <si>
    <t>http://moodle.urv.cat/docnet/guia_docent/index.php?centre=13&amp;ensenyament=1320&amp;assignatura=13204221&amp;idioma=eng</t>
  </si>
  <si>
    <t>http://moodle.urv.cat/docnet/guia_docent/index.php?centre=13&amp;ensenyament=1320&amp;assignatura=13204222&amp;idioma=eng</t>
  </si>
  <si>
    <t>http://moodle.urv.cat/docnet/guia_docent/index.php?centre=13&amp;ensenyament=1320&amp;assignatura=13204224&amp;idioma=eng</t>
  </si>
  <si>
    <t>http://moodle.urv.cat/docnet/guia_docent/index.php?centre=13&amp;ensenyament=1320&amp;assignatura=13204006&amp;idioma=eng</t>
  </si>
  <si>
    <t>http://moodle.urv.cat/docnet/guia_docent/index.php?centre=13&amp;ensenyament=1320&amp;assignatura=13204010&amp;idioma=eng</t>
  </si>
  <si>
    <t>http://moodle.urv.cat/docnet/guia_docent/index.php?centre=13&amp;ensenyament=1320&amp;assignatura=13204122&amp;idioma=eng</t>
  </si>
  <si>
    <t>http://moodle.urv.cat/docnet/guia_docent/index.php?centre=13&amp;ensenyament=1320&amp;assignatura=13204124&amp;idioma=eng</t>
  </si>
  <si>
    <t>http://moodle.urv.cat/docnet/guia_docent/index.php?centre=13&amp;ensenyament=1320&amp;assignatura=13204126&amp;idioma=eng</t>
  </si>
  <si>
    <t>http://moodle.urv.cat/docnet/guia_docent/index.php?centre=13&amp;ensenyament=1320&amp;assignatura=13204104&amp;idioma=eng</t>
  </si>
  <si>
    <t>http://moodle.urv.cat/docnet/guia_docent/index.php?centre=13&amp;ensenyament=1320&amp;assignatura=13204107&amp;idioma=eng</t>
  </si>
  <si>
    <t>http://moodle.urv.cat/docnet/guia_docent/index.php?centre=13&amp;ensenyament=1320&amp;assignatura=13204108&amp;idioma=eng</t>
  </si>
  <si>
    <t>http://moodle.urv.cat/docnet/guia_docent/index.php?centre=13&amp;ensenyament=1320&amp;assignatura=13204111&amp;idioma=eng</t>
  </si>
  <si>
    <t>http://moodle.urv.cat/docnet/guia_docent/index.php?centre=13&amp;ensenyament=1320&amp;assignatura=13204112&amp;idioma=eng</t>
  </si>
  <si>
    <t>http://moodle.urv.cat/docnet/guia_docent/index.php?centre=13&amp;ensenyament=1320&amp;assignatura=13204118&amp;idioma=eng</t>
  </si>
  <si>
    <t>http://moodle.urv.cat/docnet/guia_docent/index.php?centre=13&amp;ensenyament=1320&amp;assignatura=13204120&amp;idioma=eng</t>
  </si>
  <si>
    <t>http://moodle.urv.cat/docnet/guia_docent/index.php?centre=13&amp;ensenyament=1321&amp;assignatura=13214001&amp;idioma=eng</t>
  </si>
  <si>
    <t>http://moodle.urv.cat/docnet/guia_docent/index.php?centre=13&amp;ensenyament=1321&amp;assignatura=13214004&amp;idioma=eng</t>
  </si>
  <si>
    <t>http://moodle.urv.cat/docnet/guia_docent/index.php?centre=13&amp;ensenyament=1321&amp;assignatura=13214005&amp;idioma=eng</t>
  </si>
  <si>
    <t>http://moodle.urv.cat/docnet/guia_docent/index.php?centre=13&amp;ensenyament=1321&amp;assignatura=13214009&amp;idioma=eng</t>
  </si>
  <si>
    <t>http://moodle.urv.cat/docnet/guia_docent/index.php?centre=13&amp;ensenyament=1321&amp;assignatura=13214209&amp;idioma=eng</t>
  </si>
  <si>
    <t>http://moodle.urv.cat/docnet/guia_docent/index.php?centre=13&amp;ensenyament=1321&amp;assignatura=13214218&amp;idioma=eng</t>
  </si>
  <si>
    <t>http://moodle.urv.cat/docnet/guia_docent/index.php?centre=13&amp;ensenyament=1321&amp;assignatura=13214008&amp;idioma=eng</t>
  </si>
  <si>
    <t>http://moodle.urv.cat/docnet/guia_docent/index.php?centre=13&amp;ensenyament=1321&amp;assignatura=13214010&amp;idioma=eng</t>
  </si>
  <si>
    <t>http://moodle.urv.cat/docnet/guia_docent/index.php?centre=13&amp;ensenyament=1321&amp;assignatura=13214203&amp;idioma=eng</t>
  </si>
  <si>
    <t>http://moodle.urv.cat/docnet/guia_docent/index.php?centre=13&amp;ensenyament=1322&amp;assignatura=13224001&amp;idioma=eng</t>
  </si>
  <si>
    <t>http://moodle.urv.cat/docnet/guia_docent/index.php?centre=13&amp;ensenyament=1322&amp;assignatura=13224005&amp;idioma=eng</t>
  </si>
  <si>
    <t>http://moodle.urv.cat/docnet/guia_docent/index.php?centre=13&amp;ensenyament=1322&amp;assignatura=13224007&amp;idioma=eng</t>
  </si>
  <si>
    <t>http://moodle.urv.cat/docnet/guia_docent/index.php?centre=13&amp;ensenyament=1322&amp;assignatura=13224009&amp;idioma=eng</t>
  </si>
  <si>
    <t>http://moodle.urv.cat/docnet/guia_docent/index.php?centre=13&amp;ensenyament=1322&amp;assignatura=13224101&amp;idioma=eng</t>
  </si>
  <si>
    <t>http://moodle.urv.cat/docnet/guia_docent/index.php?centre=13&amp;ensenyament=1322&amp;assignatura=13224113&amp;idioma=eng</t>
  </si>
  <si>
    <t>http://moodle.urv.cat/docnet/guia_docent/index.php?centre=13&amp;ensenyament=1322&amp;assignatura=13224117&amp;idioma=eng</t>
  </si>
  <si>
    <t>http://moodle.urv.cat/docnet/guia_docent/index.php?centre=13&amp;ensenyament=1322&amp;assignatura=13224119&amp;idioma=eng</t>
  </si>
  <si>
    <t>http://moodle.urv.cat/docnet/guia_docent/index.php?centre=13&amp;ensenyament=1322&amp;assignatura=13224121&amp;idioma=eng</t>
  </si>
  <si>
    <t>http://moodle.urv.cat/docnet/guia_docent/index.php?centre=13&amp;ensenyament=1322&amp;assignatura=13224123&amp;idioma=eng</t>
  </si>
  <si>
    <t>http://moodle.urv.cat/docnet/guia_docent/index.php?centre=13&amp;ensenyament=1322&amp;assignatura=13224125&amp;idioma=eng</t>
  </si>
  <si>
    <t>http://moodle.urv.cat/docnet/guia_docent/index.php?centre=13&amp;ensenyament=1322&amp;assignatura=13224204&amp;idioma=eng</t>
  </si>
  <si>
    <t>http://moodle.urv.cat/docnet/guia_docent/index.php?centre=13&amp;ensenyament=1322&amp;assignatura=13224208&amp;idioma=eng</t>
  </si>
  <si>
    <t>http://moodle.urv.cat/docnet/guia_docent/index.php?centre=13&amp;ensenyament=1322&amp;assignatura=13224209&amp;idioma=eng</t>
  </si>
  <si>
    <t>http://moodle.urv.cat/docnet/guia_docent/index.php?centre=13&amp;ensenyament=1322&amp;assignatura=13224211&amp;idioma=eng</t>
  </si>
  <si>
    <t>http://moodle.urv.cat/docnet/guia_docent/index.php?centre=13&amp;ensenyament=1322&amp;assignatura=13224213&amp;idioma=eng</t>
  </si>
  <si>
    <t>http://moodle.urv.cat/docnet/guia_docent/index.php?centre=13&amp;ensenyament=1322&amp;assignatura=13224214&amp;idioma=eng</t>
  </si>
  <si>
    <t>http://moodle.urv.cat/docnet/guia_docent/index.php?centre=13&amp;ensenyament=1322&amp;assignatura=13224215&amp;idioma=eng</t>
  </si>
  <si>
    <t>http://moodle.urv.cat/docnet/guia_docent/index.php?centre=13&amp;ensenyament=1322&amp;assignatura=13224216&amp;idioma=eng</t>
  </si>
  <si>
    <t>http://moodle.urv.cat/docnet/guia_docent/index.php?centre=13&amp;ensenyament=1322&amp;assignatura=13224217&amp;idioma=eng</t>
  </si>
  <si>
    <t>http://moodle.urv.cat/docnet/guia_docent/index.php?centre=13&amp;ensenyament=1322&amp;assignatura=13224218&amp;idioma=eng</t>
  </si>
  <si>
    <t>http://moodle.urv.cat/docnet/guia_docent/index.php?centre=13&amp;ensenyament=1322&amp;assignatura=13224219&amp;idioma=eng</t>
  </si>
  <si>
    <t>http://moodle.urv.cat/docnet/guia_docent/index.php?centre=13&amp;ensenyament=1322&amp;assignatura=13224220&amp;idioma=eng</t>
  </si>
  <si>
    <t>http://moodle.urv.cat/docnet/guia_docent/index.php?centre=13&amp;ensenyament=1322&amp;assignatura=13224221&amp;idioma=eng</t>
  </si>
  <si>
    <t>http://moodle.urv.cat/docnet/guia_docent/index.php?centre=13&amp;ensenyament=1322&amp;assignatura=13224222&amp;idioma=eng</t>
  </si>
  <si>
    <t>http://moodle.urv.cat/docnet/guia_docent/index.php?centre=13&amp;ensenyament=1322&amp;assignatura=13224223&amp;idioma=eng</t>
  </si>
  <si>
    <t>http://moodle.urv.cat/docnet/guia_docent/index.php?centre=13&amp;ensenyament=1322&amp;assignatura=13224224&amp;idioma=eng</t>
  </si>
  <si>
    <t>http://moodle.urv.cat/docnet/guia_docent/index.php?centre=13&amp;ensenyament=1322&amp;assignatura=13224241&amp;idioma=eng</t>
  </si>
  <si>
    <t>http://moodle.urv.cat/docnet/guia_docent/index.php?centre=13&amp;ensenyament=1322&amp;assignatura=13224242&amp;idioma=eng</t>
  </si>
  <si>
    <t>http://moodle.urv.cat/docnet/guia_docent/index.php?centre=13&amp;ensenyament=1322&amp;assignatura=13224004&amp;idioma=eng</t>
  </si>
  <si>
    <t>http://moodle.urv.cat/docnet/guia_docent/index.php?centre=13&amp;ensenyament=1322&amp;assignatura=13224006&amp;idioma=eng</t>
  </si>
  <si>
    <t>http://moodle.urv.cat/docnet/guia_docent/index.php?centre=13&amp;ensenyament=1322&amp;assignatura=13224008&amp;idioma=eng</t>
  </si>
  <si>
    <t>http://moodle.urv.cat/docnet/guia_docent/index.php?centre=13&amp;ensenyament=1322&amp;assignatura=13224010&amp;idioma=eng</t>
  </si>
  <si>
    <t>http://moodle.urv.cat/docnet/guia_docent/index.php?centre=13&amp;ensenyament=1322&amp;assignatura=13224106&amp;idioma=eng</t>
  </si>
  <si>
    <t>http://moodle.urv.cat/docnet/guia_docent/index.php?centre=13&amp;ensenyament=1322&amp;assignatura=13224110&amp;idioma=eng</t>
  </si>
  <si>
    <t>http://moodle.urv.cat/docnet/guia_docent/index.php?centre=13&amp;ensenyament=1322&amp;assignatura=13224114&amp;idioma=eng</t>
  </si>
  <si>
    <t>http://moodle.urv.cat/docnet/guia_docent/index.php?centre=13&amp;ensenyament=1322&amp;assignatura=13224122&amp;idioma=eng</t>
  </si>
  <si>
    <t>http://moodle.urv.cat/docnet/guia_docent/index.php?centre=13&amp;ensenyament=1322&amp;assignatura=13224124&amp;idioma=eng</t>
  </si>
  <si>
    <t>http://moodle.urv.cat/docnet/guia_docent/index.php?centre=13&amp;ensenyament=1322&amp;assignatura=13224126&amp;idioma=eng</t>
  </si>
  <si>
    <t>http://moodle.urv.cat/docnet/guia_docent/index.php?centre=13&amp;ensenyament=1322&amp;assignatura=13224013&amp;idioma=eng</t>
  </si>
  <si>
    <t>http://moodle.urv.cat/docnet/guia_docent/index.php?centre=13&amp;ensenyament=1322&amp;assignatura=13224102&amp;idioma=eng</t>
  </si>
  <si>
    <t>http://moodle.urv.cat/docnet/guia_docent/index.php?centre=13&amp;ensenyament=1322&amp;assignatura=13224104&amp;idioma=eng</t>
  </si>
  <si>
    <t>http://moodle.urv.cat/docnet/guia_docent/index.php?centre=13&amp;ensenyament=1322&amp;assignatura=13224105&amp;idioma=eng</t>
  </si>
  <si>
    <t>http://moodle.urv.cat/docnet/guia_docent/index.php?centre=13&amp;ensenyament=1322&amp;assignatura=13224107&amp;idioma=eng</t>
  </si>
  <si>
    <t>http://moodle.urv.cat/docnet/guia_docent/index.php?centre=13&amp;ensenyament=1322&amp;assignatura=13224108&amp;idioma=eng</t>
  </si>
  <si>
    <t>http://moodle.urv.cat/docnet/guia_docent/index.php?centre=13&amp;ensenyament=1322&amp;assignatura=13224109&amp;idioma=eng</t>
  </si>
  <si>
    <t>http://moodle.urv.cat/docnet/guia_docent/index.php?centre=13&amp;ensenyament=1322&amp;assignatura=13224111&amp;idioma=eng</t>
  </si>
  <si>
    <t>http://moodle.urv.cat/docnet/guia_docent/index.php?centre=13&amp;ensenyament=1322&amp;assignatura=13224112&amp;idioma=eng</t>
  </si>
  <si>
    <t>http://moodle.urv.cat/docnet/guia_docent/index.php?centre=13&amp;ensenyament=1322&amp;assignatura=13224118&amp;idioma=eng</t>
  </si>
  <si>
    <t>http://moodle.urv.cat/docnet/guia_docent/index.php?centre=13&amp;ensenyament=1322&amp;assignatura=13224120&amp;idioma=eng</t>
  </si>
  <si>
    <t>http://moodle.urv.cat/docnet/guia_docent/index.php?centre=13&amp;ensenyament=1322&amp;assignatura=13224301&amp;idioma=eng</t>
  </si>
  <si>
    <t>http://moodle.urv.cat/docnet/guia_docent/index.php?centre=13&amp;ensenyament=1322&amp;assignatura=13224401&amp;idioma=eng</t>
  </si>
  <si>
    <t>http://moodle.urv.cat/docnet/guia_docent/index.php?centre=13&amp;ensenyament=1390&amp;assignatura=13904001&amp;idioma=eng</t>
  </si>
  <si>
    <t>http://moodle.urv.cat/docnet/guia_docent/index.php?centre=13&amp;ensenyament=1390&amp;assignatura=13904004&amp;idioma=eng</t>
  </si>
  <si>
    <t>http://moodle.urv.cat/docnet/guia_docent/index.php?centre=13&amp;ensenyament=1390&amp;assignatura=13904005&amp;idioma=eng</t>
  </si>
  <si>
    <t>http://moodle.urv.cat/docnet/guia_docent/index.php?centre=13&amp;ensenyament=1390&amp;assignatura=13904009&amp;idioma=eng</t>
  </si>
  <si>
    <t>http://moodle.urv.cat/docnet/guia_docent/index.php?centre=13&amp;ensenyament=1390&amp;assignatura=13904201&amp;idioma=eng</t>
  </si>
  <si>
    <t>http://moodle.urv.cat/docnet/guia_docent/index.php?centre=13&amp;ensenyament=1390&amp;assignatura=13904227&amp;idioma=eng</t>
  </si>
  <si>
    <t>http://moodle.urv.cat/docnet/guia_docent/index.php?centre=13&amp;ensenyament=1390&amp;assignatura=13904008&amp;idioma=eng</t>
  </si>
  <si>
    <t>http://moodle.urv.cat/docnet/guia_docent/index.php?centre=13&amp;ensenyament=1390&amp;assignatura=13904010&amp;idioma=eng</t>
  </si>
  <si>
    <t>http://moodle.urv.cat/docnet/guia_docent/index.php?centre=13&amp;ensenyament=1390&amp;assignatura=13904246&amp;idioma=eng</t>
  </si>
  <si>
    <t>http://moodle.urv.cat/docnet/guia_docent/index.php?centre=14&amp;ensenyament=1420&amp;assignatura=14204159&amp;idioma=eng</t>
  </si>
  <si>
    <t>http://moodle.urv.cat/docnet/guia_docent/index.php?centre=14&amp;ensenyament=1420&amp;assignatura=14204222&amp;idioma=eng</t>
  </si>
  <si>
    <t>http://moodle.urv.cat/docnet/guia_docent/index.php?centre=14&amp;ensenyament=1420&amp;assignatura=14204215&amp;idioma=eng</t>
  </si>
  <si>
    <t>http://moodle.urv.cat/docnet/guia_docent/index.php?centre=14&amp;ensenyament=1421&amp;assignatura=14214217&amp;idioma=eng</t>
  </si>
  <si>
    <t>http://moodle.urv.cat/docnet/guia_docent/index.php?centre=14&amp;ensenyament=1421&amp;assignatura=14214221&amp;idioma=eng</t>
  </si>
  <si>
    <t>http://moodle.urv.cat/docnet/guia_docent/index.php?centre=14&amp;ensenyament=1421&amp;assignatura=14214220&amp;idioma=eng</t>
  </si>
  <si>
    <t>http://moodle.urv.cat/docnet/guia_docent/index.php?centre=14&amp;ensenyament=1422&amp;assignatura=14224207&amp;idioma=eng</t>
  </si>
  <si>
    <t>http://moodle.urv.cat/docnet/guia_docent/index.php?centre=14&amp;ensenyament=1422&amp;assignatura=14224220&amp;idioma=eng</t>
  </si>
  <si>
    <t>http://moodle.urv.cat/docnet/guia_docent/index.php?centre=14&amp;ensenyament=1422&amp;assignatura=14224221&amp;idioma=eng</t>
  </si>
  <si>
    <t>http://moodle.urv.cat/docnet/guia_docent/index.php?centre=16&amp;ensenyament=1620&amp;assignatura=16204008&amp;idioma=eng</t>
  </si>
  <si>
    <t>http://moodle.urv.cat/docnet/guia_docent/index.php?centre=16&amp;ensenyament=1620&amp;assignatura=16204102&amp;idioma=eng</t>
  </si>
  <si>
    <t>http://moodle.urv.cat/docnet/guia_docent/index.php?centre=16&amp;ensenyament=1620&amp;assignatura=16204103&amp;idioma=eng</t>
  </si>
  <si>
    <t>http://moodle.urv.cat/docnet/guia_docent/index.php?centre=16&amp;ensenyament=1620&amp;assignatura=16204105&amp;idioma=eng</t>
  </si>
  <si>
    <t>http://moodle.urv.cat/docnet/guia_docent/index.php?centre=16&amp;ensenyament=1620&amp;assignatura=16204003&amp;idioma=eng</t>
  </si>
  <si>
    <t>http://moodle.urv.cat/docnet/guia_docent/index.php?centre=16&amp;ensenyament=1620&amp;assignatura=16204006&amp;idioma=eng</t>
  </si>
  <si>
    <t>http://moodle.urv.cat/docnet/guia_docent/index.php?centre=16&amp;ensenyament=1620&amp;assignatura=16204101&amp;idioma=eng</t>
  </si>
  <si>
    <t>http://moodle.urv.cat/docnet/guia_docent/index.php?centre=16&amp;ensenyament=1620&amp;assignatura=16204201&amp;idioma=eng</t>
  </si>
  <si>
    <t>http://moodle.urv.cat/docnet/guia_docent/index.php?centre=16&amp;ensenyament=1620&amp;assignatura=16204202&amp;idioma=eng</t>
  </si>
  <si>
    <t>http://moodle.urv.cat/docnet/guia_docent/index.php?centre=16&amp;ensenyament=1620&amp;assignatura=16204203&amp;idioma=eng</t>
  </si>
  <si>
    <t>http://moodle.urv.cat/docnet/guia_docent/index.php?centre=16&amp;ensenyament=1620&amp;assignatura=16204204&amp;idioma=eng</t>
  </si>
  <si>
    <t>http://moodle.urv.cat/docnet/guia_docent/index.php?centre=16&amp;ensenyament=1620&amp;assignatura=16204205&amp;idioma=eng</t>
  </si>
  <si>
    <t>http://moodle.urv.cat/docnet/guia_docent/index.php?centre=16&amp;ensenyament=1621&amp;assignatura=16214008&amp;idioma=eng</t>
  </si>
  <si>
    <t>http://moodle.urv.cat/docnet/guia_docent/index.php?centre=16&amp;ensenyament=1621&amp;assignatura=16214102&amp;idioma=eng</t>
  </si>
  <si>
    <t>http://moodle.urv.cat/docnet/guia_docent/index.php?centre=16&amp;ensenyament=1621&amp;assignatura=16214103&amp;idioma=eng</t>
  </si>
  <si>
    <t>http://moodle.urv.cat/docnet/guia_docent/index.php?centre=16&amp;ensenyament=1621&amp;assignatura=16214105&amp;idioma=eng</t>
  </si>
  <si>
    <t>http://moodle.urv.cat/docnet/guia_docent/index.php?centre=16&amp;ensenyament=1621&amp;assignatura=16214108&amp;idioma=eng</t>
  </si>
  <si>
    <t>http://moodle.urv.cat/docnet/guia_docent/index.php?centre=16&amp;ensenyament=1621&amp;assignatura=16214114&amp;idioma=eng</t>
  </si>
  <si>
    <t>http://moodle.urv.cat/docnet/guia_docent/index.php?centre=16&amp;ensenyament=1621&amp;assignatura=16214003&amp;idioma=eng</t>
  </si>
  <si>
    <t>http://moodle.urv.cat/docnet/guia_docent/index.php?centre=16&amp;ensenyament=1621&amp;assignatura=16214006&amp;idioma=eng</t>
  </si>
  <si>
    <t>http://moodle.urv.cat/docnet/guia_docent/index.php?centre=16&amp;ensenyament=1621&amp;assignatura=16214101&amp;idioma=eng</t>
  </si>
  <si>
    <t>http://moodle.urv.cat/docnet/guia_docent/index.php?centre=16&amp;ensenyament=1621&amp;assignatura=16214109&amp;idioma=eng</t>
  </si>
  <si>
    <t>http://moodle.urv.cat/docnet/guia_docent/index.php?centre=16&amp;ensenyament=1621&amp;assignatura=16214118&amp;idioma=eng</t>
  </si>
  <si>
    <t>http://moodle.urv.cat/docnet/guia_docent/index.php?centre=16&amp;ensenyament=1621&amp;assignatura=16214201&amp;idioma=eng</t>
  </si>
  <si>
    <t>http://moodle.urv.cat/docnet/guia_docent/index.php?centre=16&amp;ensenyament=1621&amp;assignatura=16214202&amp;idioma=eng</t>
  </si>
  <si>
    <t>http://moodle.urv.cat/docnet/guia_docent/index.php?centre=16&amp;ensenyament=1621&amp;assignatura=16214203&amp;idioma=eng</t>
  </si>
  <si>
    <t>http://moodle.urv.cat/docnet/guia_docent/index.php?centre=16&amp;ensenyament=1621&amp;assignatura=16214204&amp;idioma=eng</t>
  </si>
  <si>
    <t>http://moodle.urv.cat/docnet/guia_docent/index.php?centre=16&amp;ensenyament=1621&amp;assignatura=16214205&amp;idioma=eng</t>
  </si>
  <si>
    <t>http://moodle.urv.cat/docnet/guia_docent/index.php?centre=16&amp;ensenyament=1622&amp;assignatura=16224008&amp;idioma=eng</t>
  </si>
  <si>
    <t>http://moodle.urv.cat/docnet/guia_docent/index.php?centre=16&amp;ensenyament=1622&amp;assignatura=16224102&amp;idioma=eng</t>
  </si>
  <si>
    <t>http://moodle.urv.cat/docnet/guia_docent/index.php?centre=16&amp;ensenyament=1622&amp;assignatura=16224103&amp;idioma=eng</t>
  </si>
  <si>
    <t>http://moodle.urv.cat/docnet/guia_docent/index.php?centre=16&amp;ensenyament=1622&amp;assignatura=16224105&amp;idioma=eng</t>
  </si>
  <si>
    <t>http://moodle.urv.cat/docnet/guia_docent/index.php?centre=16&amp;ensenyament=1622&amp;assignatura=16224003&amp;idioma=eng</t>
  </si>
  <si>
    <t>http://moodle.urv.cat/docnet/guia_docent/index.php?centre=16&amp;ensenyament=1622&amp;assignatura=16224006&amp;idioma=eng</t>
  </si>
  <si>
    <t>http://moodle.urv.cat/docnet/guia_docent/index.php?centre=16&amp;ensenyament=1622&amp;assignatura=16224101&amp;idioma=eng</t>
  </si>
  <si>
    <t>http://moodle.urv.cat/docnet/guia_docent/index.php?centre=16&amp;ensenyament=1622&amp;assignatura=16224107&amp;idioma=eng</t>
  </si>
  <si>
    <t>http://moodle.urv.cat/docnet/guia_docent/index.php?centre=16&amp;ensenyament=1622&amp;assignatura=16224201&amp;idioma=eng</t>
  </si>
  <si>
    <t>http://moodle.urv.cat/docnet/guia_docent/index.php?centre=16&amp;ensenyament=1622&amp;assignatura=16224202&amp;idioma=eng</t>
  </si>
  <si>
    <t>http://moodle.urv.cat/docnet/guia_docent/index.php?centre=16&amp;ensenyament=1622&amp;assignatura=16224203&amp;idioma=eng</t>
  </si>
  <si>
    <t>http://moodle.urv.cat/docnet/guia_docent/index.php?centre=16&amp;ensenyament=1622&amp;assignatura=16224204&amp;idioma=eng</t>
  </si>
  <si>
    <t>http://moodle.urv.cat/docnet/guia_docent/index.php?centre=16&amp;ensenyament=1622&amp;assignatura=16224205&amp;idioma=eng</t>
  </si>
  <si>
    <t>http://moodle.urv.cat/docnet/guia_docent/index.php?centre=16&amp;ensenyament=1623&amp;assignatura=16234201&amp;idioma=eng</t>
  </si>
  <si>
    <t>http://moodle.urv.cat/docnet/guia_docent/index.php?centre=16&amp;ensenyament=1623&amp;assignatura=16234202&amp;idioma=eng</t>
  </si>
  <si>
    <t>http://moodle.urv.cat/docnet/guia_docent/index.php?centre=16&amp;ensenyament=1623&amp;assignatura=16234203&amp;idioma=eng</t>
  </si>
  <si>
    <t>http://moodle.urv.cat/docnet/guia_docent/index.php?centre=16&amp;ensenyament=1623&amp;assignatura=16234204&amp;idioma=eng</t>
  </si>
  <si>
    <t>http://moodle.urv.cat/docnet/guia_docent/index.php?centre=16&amp;ensenyament=1623&amp;assignatura=16234205&amp;idioma=eng</t>
  </si>
  <si>
    <t>http://moodle.urv.cat/docnet/guia_docent/index.php?centre=16&amp;ensenyament=1690&amp;assignatura=16904008&amp;idioma=eng</t>
  </si>
  <si>
    <t>http://moodle.urv.cat/docnet/guia_docent/index.php?centre=16&amp;ensenyament=1690&amp;assignatura=16904103&amp;idioma=eng</t>
  </si>
  <si>
    <t>http://moodle.urv.cat/docnet/guia_docent/index.php?centre=16&amp;ensenyament=1690&amp;assignatura=16904106&amp;idioma=eng</t>
  </si>
  <si>
    <t>http://moodle.urv.cat/docnet/guia_docent/index.php?centre=16&amp;ensenyament=1690&amp;assignatura=16904114&amp;idioma=eng</t>
  </si>
  <si>
    <t>http://moodle.urv.cat/docnet/guia_docent/index.php?centre=16&amp;ensenyament=1690&amp;assignatura=16904115&amp;idioma=eng</t>
  </si>
  <si>
    <t>http://moodle.urv.cat/docnet/guia_docent/index.php?centre=16&amp;ensenyament=1690&amp;assignatura=16904127&amp;idioma=eng</t>
  </si>
  <si>
    <t>http://moodle.urv.cat/docnet/guia_docent/index.php?centre=16&amp;ensenyament=1690&amp;assignatura=16904003&amp;idioma=eng</t>
  </si>
  <si>
    <t>http://moodle.urv.cat/docnet/guia_docent/index.php?centre=16&amp;ensenyament=1690&amp;assignatura=16904006&amp;idioma=eng</t>
  </si>
  <si>
    <t>http://moodle.urv.cat/docnet/guia_docent/index.php?centre=16&amp;ensenyament=1690&amp;assignatura=16904108&amp;idioma=eng</t>
  </si>
  <si>
    <t>http://moodle.urv.cat/docnet/guia_docent/index.php?centre=16&amp;ensenyament=1690&amp;assignatura=16904109&amp;idioma=eng</t>
  </si>
  <si>
    <t>http://moodle.urv.cat/docnet/guia_docent/index.php?centre=16&amp;ensenyament=1690&amp;assignatura=16904112&amp;idioma=eng</t>
  </si>
  <si>
    <t>http://moodle.urv.cat/docnet/guia_docent/index.php?centre=16&amp;ensenyament=1690&amp;assignatura=16904201&amp;idioma=eng</t>
  </si>
  <si>
    <t>http://moodle.urv.cat/docnet/guia_docent/index.php?centre=16&amp;ensenyament=1690&amp;assignatura=16904202&amp;idioma=eng</t>
  </si>
  <si>
    <t>http://moodle.urv.cat/docnet/guia_docent/index.php?centre=16&amp;ensenyament=1690&amp;assignatura=16904203&amp;idioma=eng</t>
  </si>
  <si>
    <t>http://moodle.urv.cat/docnet/guia_docent/index.php?centre=16&amp;ensenyament=1690&amp;assignatura=16904204&amp;idioma=eng</t>
  </si>
  <si>
    <t>http://moodle.urv.cat/docnet/guia_docent/index.php?centre=16&amp;ensenyament=1690&amp;assignatura=16904205&amp;idioma=eng</t>
  </si>
  <si>
    <t>http://moodle.urv.cat/docnet/guia_docent/index.php?centre=16&amp;ensenyament=1691&amp;assignatura=16914006&amp;idioma=eng</t>
  </si>
  <si>
    <t>http://moodle.urv.cat/docnet/guia_docent/index.php?centre=16&amp;ensenyament=1691&amp;assignatura=16914111&amp;idioma=eng</t>
  </si>
  <si>
    <t>http://moodle.urv.cat/docnet/guia_docent/index.php?centre=16&amp;ensenyament=1691&amp;assignatura=16914113&amp;idioma=eng</t>
  </si>
  <si>
    <t>http://moodle.urv.cat/docnet/guia_docent/index.php?centre=16&amp;ensenyament=1691&amp;assignatura=16914131&amp;idioma=eng</t>
  </si>
  <si>
    <t>http://moodle.urv.cat/docnet/guia_docent/index.php?centre=16&amp;ensenyament=1691&amp;assignatura=16914134&amp;idioma=eng</t>
  </si>
  <si>
    <t>http://moodle.urv.cat/docnet/guia_docent/index.php?centre=16&amp;ensenyament=1691&amp;assignatura=16914141&amp;idioma=eng</t>
  </si>
  <si>
    <t>http://moodle.urv.cat/docnet/guia_docent/index.php?centre=16&amp;ensenyament=1691&amp;assignatura=16914013&amp;idioma=eng</t>
  </si>
  <si>
    <t>http://moodle.urv.cat/docnet/guia_docent/index.php?centre=16&amp;ensenyament=1691&amp;assignatura=16914019&amp;idioma=eng</t>
  </si>
  <si>
    <t>http://moodle.urv.cat/docnet/guia_docent/index.php?centre=16&amp;ensenyament=1691&amp;assignatura=16914126&amp;idioma=eng</t>
  </si>
  <si>
    <t>http://moodle.urv.cat/docnet/guia_docent/index.php?centre=16&amp;ensenyament=1691&amp;assignatura=16914127&amp;idioma=eng</t>
  </si>
  <si>
    <t>http://moodle.urv.cat/docnet/guia_docent/index.php?centre=16&amp;ensenyament=1691&amp;assignatura=16914128&amp;idioma=eng</t>
  </si>
  <si>
    <t>http://moodle.urv.cat/docnet/guia_docent/index.php?centre=16&amp;ensenyament=1691&amp;assignatura=16914208&amp;idioma=eng</t>
  </si>
  <si>
    <t>http://moodle.urv.cat/docnet/guia_docent/index.php?centre=16&amp;ensenyament=1691&amp;assignatura=16914209&amp;idioma=eng</t>
  </si>
  <si>
    <t>http://moodle.urv.cat/docnet/guia_docent/index.php?centre=16&amp;ensenyament=1691&amp;assignatura=16914210&amp;idioma=eng</t>
  </si>
  <si>
    <t>http://moodle.urv.cat/docnet/guia_docent/index.php?centre=16&amp;ensenyament=1691&amp;assignatura=16914211&amp;idioma=eng</t>
  </si>
  <si>
    <t>http://moodle.urv.cat/docnet/guia_docent/index.php?centre=16&amp;ensenyament=1691&amp;assignatura=16914212&amp;idioma=eng</t>
  </si>
  <si>
    <t>http://moodle.urv.cat/docnet/guia_docent/index.php?centre=16&amp;ensenyament=1692&amp;assignatura=16924128&amp;idioma=eng</t>
  </si>
  <si>
    <t>http://moodle.urv.cat/docnet/guia_docent/index.php?centre=16&amp;ensenyament=1692&amp;assignatura=16924129&amp;idioma=eng</t>
  </si>
  <si>
    <t>http://moodle.urv.cat/docnet/guia_docent/index.php?centre=16&amp;ensenyament=1692&amp;assignatura=16924131&amp;idioma=eng</t>
  </si>
  <si>
    <t>http://moodle.urv.cat/docnet/guia_docent/index.php?centre=16&amp;ensenyament=1692&amp;assignatura=16924130&amp;idioma=eng</t>
  </si>
  <si>
    <t>http://moodle.urv.cat/docnet/guia_docent/index.php?centre=16&amp;ensenyament=1692&amp;assignatura=16924302&amp;idioma=eng</t>
  </si>
  <si>
    <t>http://moodle.urv.cat/docnet/guia_docent/index.php?centre=16&amp;ensenyament=1693&amp;assignatura=16934004&amp;idioma=eng</t>
  </si>
  <si>
    <t>http://moodle.urv.cat/docnet/guia_docent/index.php?centre=16&amp;ensenyament=1693&amp;assignatura=16934104&amp;idioma=eng</t>
  </si>
  <si>
    <t>http://moodle.urv.cat/docnet/guia_docent/index.php?centre=16&amp;ensenyament=1693&amp;assignatura=16934106&amp;idioma=eng</t>
  </si>
  <si>
    <t>http://moodle.urv.cat/docnet/guia_docent/index.php?centre=16&amp;ensenyament=1693&amp;assignatura=16934108&amp;idioma=eng</t>
  </si>
  <si>
    <t>http://moodle.urv.cat/docnet/guia_docent/index.php?centre=16&amp;ensenyament=1693&amp;assignatura=16934115&amp;idioma=eng</t>
  </si>
  <si>
    <t>http://moodle.urv.cat/docnet/guia_docent/index.php?centre=16&amp;ensenyament=1693&amp;assignatura=16934116&amp;idioma=eng</t>
  </si>
  <si>
    <t>http://moodle.urv.cat/docnet/guia_docent/index.php?centre=16&amp;ensenyament=1693&amp;assignatura=16934006&amp;idioma=eng</t>
  </si>
  <si>
    <t>http://moodle.urv.cat/docnet/guia_docent/index.php?centre=16&amp;ensenyament=1693&amp;assignatura=16934012&amp;idioma=eng</t>
  </si>
  <si>
    <t>http://moodle.urv.cat/docnet/guia_docent/index.php?centre=16&amp;ensenyament=1693&amp;assignatura=16934109&amp;idioma=eng</t>
  </si>
  <si>
    <t>http://moodle.urv.cat/docnet/guia_docent/index.php?centre=16&amp;ensenyament=1693&amp;assignatura=16934112&amp;idioma=eng</t>
  </si>
  <si>
    <t>http://moodle.urv.cat/docnet/guia_docent/index.php?centre=17&amp;ensenyament=1720&amp;assignatura=17204102&amp;idioma=eng</t>
  </si>
  <si>
    <t>http://moodle.urv.cat/docnet/guia_docent/index.php?centre=17&amp;ensenyament=1720&amp;assignatura=17204301&amp;idioma=eng</t>
  </si>
  <si>
    <t>http://moodle.urv.cat/docnet/guia_docent/index.php?centre=17&amp;ensenyament=1721&amp;assignatura=17214102&amp;idioma=eng</t>
  </si>
  <si>
    <t>http://moodle.urv.cat/docnet/guia_docent/index.php?centre=17&amp;ensenyament=1721&amp;assignatura=17214112&amp;idioma=eng</t>
  </si>
  <si>
    <t>http://moodle.urv.cat/docnet/guia_docent/index.php?centre=17&amp;ensenyament=1721&amp;assignatura=17214301&amp;idioma=eng</t>
  </si>
  <si>
    <t>http://moodle.urv.cat/docnet/guia_docent/index.php?centre=17&amp;ensenyament=1723&amp;assignatura=17234125&amp;idioma=eng</t>
  </si>
  <si>
    <t>http://moodle.urv.cat/docnet/guia_docent/index.php?centre=17&amp;ensenyament=1723&amp;assignatura=17234270&amp;idioma=eng</t>
  </si>
  <si>
    <t>http://moodle.urv.cat/docnet/guia_docent/index.php?centre=17&amp;ensenyament=1723&amp;assignatura=17234301&amp;idioma=eng</t>
  </si>
  <si>
    <t>http://moodle.urv.cat/docnet/guia_docent/index.php?centre=17&amp;ensenyament=1724&amp;assignatura=17244102&amp;idioma=eng</t>
  </si>
  <si>
    <t>http://moodle.urv.cat/docnet/guia_docent/index.php?centre=17&amp;ensenyament=1724&amp;assignatura=17244131&amp;idioma=eng</t>
  </si>
  <si>
    <t>http://moodle.urv.cat/docnet/guia_docent/index.php?centre=17&amp;ensenyament=1724&amp;assignatura=17244244&amp;idioma=eng</t>
  </si>
  <si>
    <t>http://moodle.urv.cat/docnet/guia_docent/index.php?centre=17&amp;ensenyament=1724&amp;assignatura=17244301&amp;idioma=eng</t>
  </si>
  <si>
    <t>http://moodle.urv.cat/docnet/guia_docent/index.php?centre=17&amp;ensenyament=1725&amp;assignatura=17254124&amp;idioma=eng</t>
  </si>
  <si>
    <t>http://moodle.urv.cat/docnet/guia_docent/index.php?centre=17&amp;ensenyament=1725&amp;assignatura=17254011&amp;idioma=eng</t>
  </si>
  <si>
    <t>http://moodle.urv.cat/docnet/guia_docent/index.php?centre=17&amp;ensenyament=1725&amp;assignatura=17254115&amp;idioma=eng</t>
  </si>
  <si>
    <t>http://moodle.urv.cat/docnet/guia_docent/index.php?centre=17&amp;ensenyament=1725&amp;assignatura=17254116&amp;idioma=eng</t>
  </si>
  <si>
    <t>http://moodle.urv.cat/docnet/guia_docent/index.php?centre=17&amp;ensenyament=1725&amp;assignatura=17254119&amp;idioma=eng</t>
  </si>
  <si>
    <t>http://moodle.urv.cat/docnet/guia_docent/index.php?centre=17&amp;ensenyament=1725&amp;assignatura=17254128&amp;idioma=eng</t>
  </si>
  <si>
    <t>http://moodle.urv.cat/docnet/guia_docent/index.php?centre=17&amp;ensenyament=1725&amp;assignatura=17254209&amp;idioma=eng</t>
  </si>
  <si>
    <t>http://moodle.urv.cat/docnet/guia_docent/index.php?centre=17&amp;ensenyament=1725&amp;assignatura=17254301&amp;idioma=eng</t>
  </si>
  <si>
    <t>http://moodle.urv.cat/docnet/guia_docent/index.php?centre=17&amp;ensenyament=1726&amp;assignatura=17264301&amp;idioma=eng</t>
  </si>
  <si>
    <t>http://moodle.urv.cat/docnet/guia_docent/index.php?centre=17&amp;ensenyament=1727&amp;assignatura=17274102&amp;idioma=eng</t>
  </si>
  <si>
    <t>http://moodle.urv.cat/docnet/guia_docent/index.php?centre=17&amp;ensenyament=1727&amp;assignatura=17274106&amp;idioma=eng</t>
  </si>
  <si>
    <t>http://moodle.urv.cat/docnet/guia_docent/index.php?centre=17&amp;ensenyament=1727&amp;assignatura=17274204&amp;idioma=eng</t>
  </si>
  <si>
    <t>http://moodle.urv.cat/docnet/guia_docent/index.php?centre=17&amp;ensenyament=1727&amp;assignatura=17274214&amp;idioma=eng</t>
  </si>
  <si>
    <t>http://moodle.urv.cat/docnet/guia_docent/index.php?centre=17&amp;ensenyament=1727&amp;assignatura=17274215&amp;idioma=eng</t>
  </si>
  <si>
    <t>http://moodle.urv.cat/docnet/guia_docent/index.php?centre=17&amp;ensenyament=1727&amp;assignatura=17274108&amp;idioma=eng</t>
  </si>
  <si>
    <t>http://moodle.urv.cat/docnet/guia_docent/index.php?centre=17&amp;ensenyament=1727&amp;assignatura=17274112&amp;idioma=eng</t>
  </si>
  <si>
    <t>http://moodle.urv.cat/docnet/guia_docent/index.php?centre=17&amp;ensenyament=1790&amp;assignatura=17904102&amp;idioma=eng</t>
  </si>
  <si>
    <t>http://moodle.urv.cat/docnet/guia_docent/index.php?centre=17&amp;ensenyament=1790&amp;assignatura=17904115&amp;idioma=eng</t>
  </si>
  <si>
    <t>http://moodle.urv.cat/docnet/guia_docent/index.php?centre=17&amp;ensenyament=1790&amp;assignatura=17904301&amp;idioma=eng</t>
  </si>
  <si>
    <t>http://moodle.urv.cat/docnet/guia_docent/index.php?centre=17&amp;ensenyament=1791&amp;assignatura=17914002&amp;idioma=eng</t>
  </si>
  <si>
    <t>http://moodle.urv.cat/docnet/guia_docent/index.php?centre=17&amp;ensenyament=1791&amp;assignatura=17914003&amp;idioma=eng</t>
  </si>
  <si>
    <t>http://moodle.urv.cat/docnet/guia_docent/index.php?centre=17&amp;ensenyament=1791&amp;assignatura=17914004&amp;idioma=eng</t>
  </si>
  <si>
    <t>http://moodle.urv.cat/docnet/guia_docent/index.php?centre=17&amp;ensenyament=1791&amp;assignatura=17914014&amp;idioma=eng</t>
  </si>
  <si>
    <t>http://moodle.urv.cat/docnet/guia_docent/index.php?centre=17&amp;ensenyament=1791&amp;assignatura=17914148&amp;idioma=eng</t>
  </si>
  <si>
    <t>http://moodle.urv.cat/docnet/guia_docent/index.php?centre=17&amp;ensenyament=1791&amp;assignatura=17914008&amp;idioma=eng</t>
  </si>
  <si>
    <t>http://moodle.urv.cat/docnet/guia_docent/index.php?centre=17&amp;ensenyament=1791&amp;assignatura=17914015&amp;idioma=eng</t>
  </si>
  <si>
    <t>http://moodle.urv.cat/docnet/guia_docent/index.php?centre=17&amp;ensenyament=1791&amp;assignatura=17914301&amp;idioma=eng</t>
  </si>
  <si>
    <t>http://moodle.urv.cat/docnet/guia_docent/index.php?centre=17&amp;ensenyament=1791&amp;assignatura=17914302&amp;idioma=eng</t>
  </si>
  <si>
    <t>http://moodle.urv.cat/docnet/guia_docent/index.php?centre=17&amp;ensenyament=1792&amp;assignatura=17924140&amp;idioma=eng</t>
  </si>
  <si>
    <t>http://moodle.urv.cat/docnet/guia_docent/index.php?centre=17&amp;ensenyament=1792&amp;assignatura=17924015&amp;idioma=eng</t>
  </si>
  <si>
    <t>http://moodle.urv.cat/docnet/guia_docent/index.php?centre=17&amp;ensenyament=1792&amp;assignatura=17924102&amp;idioma=eng</t>
  </si>
  <si>
    <t>http://moodle.urv.cat/docnet/guia_docent/index.php?centre=17&amp;ensenyament=1792&amp;assignatura=17924124&amp;idioma=eng</t>
  </si>
  <si>
    <t>http://moodle.urv.cat/docnet/guia_docent/index.php?centre=17&amp;ensenyament=1792&amp;assignatura=17924131&amp;idioma=eng</t>
  </si>
  <si>
    <t>http://moodle.urv.cat/docnet/guia_docent/index.php?centre=17&amp;ensenyament=1792&amp;assignatura=17924138&amp;idioma=eng</t>
  </si>
  <si>
    <t>http://moodle.urv.cat/docnet/guia_docent/index.php?centre=17&amp;ensenyament=1792&amp;assignatura=17924139&amp;idioma=eng</t>
  </si>
  <si>
    <t>http://moodle.urv.cat/docnet/guia_docent/index.php?centre=17&amp;ensenyament=1792&amp;assignatura=17924301&amp;idioma=eng</t>
  </si>
  <si>
    <t>http://moodle.urv.cat/docnet/guia_docent/index.php?centre=17&amp;ensenyament=1792&amp;assignatura=17924302&amp;idioma=eng</t>
  </si>
  <si>
    <t>http://moodle.urv.cat/docnet/guia_docent/index.php?centre=18&amp;ensenyament=1823&amp;assignatura=18234207&amp;idioma=eng</t>
  </si>
  <si>
    <t>http://moodle.urv.cat/docnet/guia_docent/index.php?centre=19&amp;ensenyament=1920&amp;assignatura=19204001&amp;idioma=eng</t>
  </si>
  <si>
    <t>http://moodle.urv.cat/docnet/guia_docent/index.php?centre=19&amp;ensenyament=1920&amp;assignatura=19204004&amp;idioma=eng</t>
  </si>
  <si>
    <t>http://moodle.urv.cat/docnet/guia_docent/index.php?centre=19&amp;ensenyament=1920&amp;assignatura=19204005&amp;idioma=eng</t>
  </si>
  <si>
    <t>http://moodle.urv.cat/docnet/guia_docent/index.php?centre=19&amp;ensenyament=1920&amp;assignatura=19204009&amp;idioma=eng</t>
  </si>
  <si>
    <t>http://moodle.urv.cat/docnet/guia_docent/index.php?centre=19&amp;ensenyament=1920&amp;assignatura=19204206&amp;idioma=eng</t>
  </si>
  <si>
    <t>http://moodle.urv.cat/docnet/guia_docent/index.php?centre=19&amp;ensenyament=1920&amp;assignatura=19204008&amp;idioma=eng</t>
  </si>
  <si>
    <t>http://moodle.urv.cat/docnet/guia_docent/index.php?centre=19&amp;ensenyament=1920&amp;assignatura=19204010&amp;idioma=eng</t>
  </si>
  <si>
    <t>http://moodle.urv.cat/docnet/guia_docent/index.php?centre=19&amp;ensenyament=1922&amp;assignatura=19224010&amp;idioma=eng</t>
  </si>
  <si>
    <t>http://moodle.urv.cat/docnet/guia_docent/index.php?centre=19&amp;ensenyament=1922&amp;assignatura=19224241&amp;idioma=eng</t>
  </si>
  <si>
    <t>http://moodle.urv.cat/docnet/guia_docent/index.php?centre=20&amp;ensenyament=2020&amp;assignatura=20204208&amp;idioma=eng</t>
  </si>
  <si>
    <t>http://moodle.urv.cat/docnet/guia_docent/index.php?centre=20&amp;ensenyament=2020&amp;assignatura=20204211&amp;idioma=eng</t>
  </si>
  <si>
    <t>http://moodle.urv.cat/docnet/guia_docent/index.php?centre=20&amp;ensenyament=2020&amp;assignatura=20204217&amp;idioma=eng</t>
  </si>
  <si>
    <t>http://moodle.urv.cat/docnet/guia_docent/index.php?centre=20&amp;ensenyament=2022&amp;assignatura=20224224&amp;idioma=eng</t>
  </si>
  <si>
    <t>http://moodle.urv.cat/docnet/guia_docent/index.php?centre=20&amp;ensenyament=2022&amp;assignatura=20224129&amp;idioma=eng</t>
  </si>
  <si>
    <t>http://moodle.urv.cat/docnet/guia_docent/index.php?centre=20&amp;ensenyament=2023&amp;assignatura=20234212&amp;idioma=eng</t>
  </si>
  <si>
    <t>http://moodle.urv.cat/docnet/guia_docent/index.php?centre=21&amp;ensenyament=2122&amp;assignatura=21224010&amp;idioma=eng</t>
  </si>
  <si>
    <t>http://moodle.urv.cat/docnet/guia_docent/index.php?centre=21&amp;ensenyament=2122&amp;assignatura=21224101&amp;idioma=eng</t>
  </si>
  <si>
    <t>http://moodle.urv.cat/docnet/guia_docent/index.php?centre=21&amp;ensenyament=2122&amp;assignatura=21224116&amp;idioma=eng</t>
  </si>
  <si>
    <t>http://moodle.urv.cat/docnet/guia_docent/index.php?centre=21&amp;ensenyament=2122&amp;assignatura=21224210&amp;idioma=eng</t>
  </si>
  <si>
    <t>http://moodle.urv.cat/docnet/guia_docent/index.php?centre=21&amp;ensenyament=2122&amp;assignatura=21224005&amp;idioma=eng</t>
  </si>
  <si>
    <t>http://moodle.urv.cat/docnet/guia_docent/index.php?centre=21&amp;ensenyament=2122&amp;assignatura=21224109&amp;idioma=eng</t>
  </si>
  <si>
    <t>http://moodle.urv.cat/docnet/guia_docent/index.php?centre=21&amp;ensenyament=2122&amp;assignatura=21224218&amp;idioma=eng</t>
  </si>
  <si>
    <t>http://moodle.urv.cat/docnet/guia_docent/index.php?centre=21&amp;ensenyament=2123&amp;assignatura=21234213&amp;idioma=eng</t>
  </si>
  <si>
    <t>http://moodle.urv.cat/docnet/guia_docent/index.php?centre=22&amp;ensenyament=2220&amp;assignatura=22204131&amp;idioma=eng</t>
  </si>
  <si>
    <t>http://moodle.urv.cat/docnet/guia_docent/index.php?centre=22&amp;ensenyament=2220&amp;assignatura=22204130&amp;idioma=eng</t>
  </si>
  <si>
    <t>PERIOD</t>
  </si>
  <si>
    <t>Annual</t>
  </si>
  <si>
    <t>First semester</t>
  </si>
  <si>
    <t>Second semester</t>
  </si>
  <si>
    <t>Faculty of Arts</t>
  </si>
  <si>
    <t>Faculty of Business and Economics</t>
  </si>
  <si>
    <t>Faculty of Chemistry</t>
  </si>
  <si>
    <t>Faculty of Education Sciences and Psychology</t>
  </si>
  <si>
    <t>Faculty of Medicine and Health Sciences</t>
  </si>
  <si>
    <t>Faculty of Oenology</t>
  </si>
  <si>
    <t>Faculty of Tourism and Geography</t>
  </si>
  <si>
    <t>School of Architecture</t>
  </si>
  <si>
    <t>School of Chemical Engineering</t>
  </si>
  <si>
    <t>School of Engineering</t>
  </si>
  <si>
    <t>Faculty of Nursing</t>
  </si>
  <si>
    <t>http://moodle.urv.cat/docnet/guia_docent/index.php?centre=11&amp;ensenyament=1120&amp;assignatura=11204215&amp;idioma=eng</t>
  </si>
  <si>
    <t>http://moodle.urv.cat/docnet/guia_docent/index.php?centre=12&amp;ensenyament=1227&amp;assignatura=12274233&amp;idioma=eng</t>
  </si>
  <si>
    <t>http://moodle.urv.cat/docnet/guia_docent/index.php?centre=12&amp;ensenyament=1227&amp;assignatura=12274227&amp;idioma=eng</t>
  </si>
  <si>
    <t>http://moodle.urv.cat/docnet/guia_docent/index.php?centre=13&amp;ensenyament=1322&amp;assignatura=13224205&amp;idioma=eng</t>
  </si>
  <si>
    <t>http://moodle.urv.cat/docnet/guia_docent/index.php?centre=13&amp;ensenyament=1322&amp;assignatura=13224206&amp;idioma=eng</t>
  </si>
  <si>
    <t>http://moodle.urv.cat/docnet/guia_docent/index.php?centre=16&amp;ensenyament=1624&amp;assignatura=16244008&amp;idioma=eng</t>
  </si>
  <si>
    <t>http://moodle.urv.cat/docnet/guia_docent/index.php?centre=16&amp;ensenyament=1624&amp;assignatura=16244003&amp;idioma=eng</t>
  </si>
  <si>
    <t>http://moodle.urv.cat/docnet/guia_docent/index.php?centre=16&amp;ensenyament=1624&amp;assignatura=16244006&amp;idioma=eng</t>
  </si>
  <si>
    <t>http://moodle.urv.cat/docnet/guia_docent/index.php?centre=16&amp;ensenyament=1625&amp;assignatura=16254008&amp;idioma=eng</t>
  </si>
  <si>
    <t>http://moodle.urv.cat/docnet/guia_docent/index.php?centre=16&amp;ensenyament=1625&amp;assignatura=16254114&amp;idioma=eng</t>
  </si>
  <si>
    <t>http://moodle.urv.cat/docnet/guia_docent/index.php?centre=16&amp;ensenyament=1625&amp;assignatura=16254003&amp;idioma=eng</t>
  </si>
  <si>
    <t>http://moodle.urv.cat/docnet/guia_docent/index.php?centre=16&amp;ensenyament=1625&amp;assignatura=16254006&amp;idioma=eng</t>
  </si>
  <si>
    <t>http://moodle.urv.cat/docnet/guia_docent/index.php?centre=16&amp;ensenyament=1626&amp;assignatura=16264008&amp;idioma=eng</t>
  </si>
  <si>
    <t>http://moodle.urv.cat/docnet/guia_docent/index.php?centre=16&amp;ensenyament=1626&amp;assignatura=16264003&amp;idioma=eng</t>
  </si>
  <si>
    <t>http://moodle.urv.cat/docnet/guia_docent/index.php?centre=16&amp;ensenyament=1626&amp;assignatura=16264006&amp;idioma=eng</t>
  </si>
  <si>
    <t>http://moodle.urv.cat/docnet/guia_docent/index.php?centre=16&amp;ensenyament=1695&amp;assignatura=16954008&amp;idioma=eng</t>
  </si>
  <si>
    <t>http://moodle.urv.cat/docnet/guia_docent/index.php?centre=16&amp;ensenyament=1695&amp;assignatura=16954123&amp;idioma=eng</t>
  </si>
  <si>
    <t>http://moodle.urv.cat/docnet/guia_docent/index.php?centre=16&amp;ensenyament=1695&amp;assignatura=16954003&amp;idioma=eng</t>
  </si>
  <si>
    <t>http://moodle.urv.cat/docnet/guia_docent/index.php?centre=16&amp;ensenyament=1695&amp;assignatura=16954006&amp;idioma=eng</t>
  </si>
  <si>
    <t>http://moodle.urv.cat/docnet/guia_docent/index.php?centre=16&amp;ensenyament=1696&amp;assignatura=16964006&amp;idioma=eng</t>
  </si>
  <si>
    <t>http://moodle.urv.cat/docnet/guia_docent/index.php?centre=16&amp;ensenyament=1696&amp;assignatura=16964108&amp;idioma=eng</t>
  </si>
  <si>
    <t>http://moodle.urv.cat/docnet/guia_docent/index.php?centre=16&amp;ensenyament=1696&amp;assignatura=16964013&amp;idioma=eng</t>
  </si>
  <si>
    <t>http://moodle.urv.cat/docnet/guia_docent/index.php?centre=16&amp;ensenyament=1697&amp;assignatura=16974004&amp;idioma=eng</t>
  </si>
  <si>
    <t>http://moodle.urv.cat/docnet/guia_docent/index.php?centre=16&amp;ensenyament=1697&amp;assignatura=16974108&amp;idioma=eng</t>
  </si>
  <si>
    <t>http://moodle.urv.cat/docnet/guia_docent/index.php?centre=16&amp;ensenyament=1697&amp;assignatura=16974006&amp;idioma=eng</t>
  </si>
  <si>
    <t>http://moodle.urv.cat/docnet/guia_docent/index.php?centre=16&amp;ensenyament=1697&amp;assignatura=16974012&amp;idioma=eng</t>
  </si>
  <si>
    <t>http://moodle.urv.cat/docnet/guia_docent/index.php?centre=17&amp;ensenyament=1723&amp;assignatura=17234140&amp;idioma=eng</t>
  </si>
  <si>
    <t>http://moodle.urv.cat/docnet/guia_docent/index.php?centre=17&amp;ensenyament=1723&amp;assignatura=17234272&amp;idioma=eng</t>
  </si>
  <si>
    <t>http://moodle.urv.cat/docnet/guia_docent/index.php?centre=17&amp;ensenyament=1790&amp;assignatura=17904302&amp;idioma=eng</t>
  </si>
  <si>
    <t>http://moodle.urv.cat/docnet/guia_docent/index.php?centre=17&amp;ensenyament=1791&amp;assignatura=17914162&amp;idioma=eng</t>
  </si>
  <si>
    <t>ECTS</t>
  </si>
  <si>
    <t>FACULTY/SCHOOL</t>
  </si>
  <si>
    <t xml:space="preserve">BACHELOR'S DEGREE IN </t>
  </si>
  <si>
    <t>SUBJECT NAME</t>
  </si>
  <si>
    <t>SUBJECTS IN ENGLISH BACHELOR LEVEL - 2024/25</t>
  </si>
  <si>
    <t>http://moodle.urv.cat/docnet/guia_docent/index.php?centre=11&amp;ensenyament=1160&amp;assignatura=11605137&amp;idioma=eng</t>
  </si>
  <si>
    <t>http://moodle.urv.cat/docnet/guia_docent/index.php?centre=11&amp;ensenyament=1160&amp;assignatura=11605135&amp;idioma=eng</t>
  </si>
  <si>
    <t>http://moodle.urv.cat/docnet/guia_docent/index.php?centre=11&amp;ensenyament=1160&amp;assignatura=11605139&amp;idioma=eng</t>
  </si>
  <si>
    <t>http://moodle.urv.cat/docnet/guia_docent/index.php?centre=11&amp;ensenyament=A181&amp;assignatura=115182237&amp;idioma=eng</t>
  </si>
  <si>
    <t>http://moodle.urv.cat/docnet/guia_docent/index.php?centre=12&amp;ensenyament=1264&amp;assignatura=12645101&amp;idioma=eng</t>
  </si>
  <si>
    <t>http://moodle.urv.cat/docnet/guia_docent/index.php?centre=12&amp;ensenyament=1264&amp;assignatura=12645104&amp;idioma=eng</t>
  </si>
  <si>
    <t>http://moodle.urv.cat/docnet/guia_docent/index.php?centre=12&amp;ensenyament=1264&amp;assignatura=12645105&amp;idioma=eng</t>
  </si>
  <si>
    <t>http://moodle.urv.cat/docnet/guia_docent/index.php?centre=12&amp;ensenyament=1264&amp;assignatura=12645106&amp;idioma=eng</t>
  </si>
  <si>
    <t>http://moodle.urv.cat/docnet/guia_docent/index.php?centre=12&amp;ensenyament=1264&amp;assignatura=12645107&amp;idioma=eng</t>
  </si>
  <si>
    <t>http://moodle.urv.cat/docnet/guia_docent/index.php?centre=12&amp;ensenyament=1264&amp;assignatura=12645108&amp;idioma=eng</t>
  </si>
  <si>
    <t>http://moodle.urv.cat/docnet/guia_docent/index.php?centre=12&amp;ensenyament=1264&amp;assignatura=12645109&amp;idioma=eng</t>
  </si>
  <si>
    <t>http://moodle.urv.cat/docnet/guia_docent/index.php?centre=12&amp;ensenyament=1264&amp;assignatura=12645110&amp;idioma=eng</t>
  </si>
  <si>
    <t>http://moodle.urv.cat/docnet/guia_docent/index.php?centre=12&amp;ensenyament=1264&amp;assignatura=12645202&amp;idioma=eng</t>
  </si>
  <si>
    <t>http://moodle.urv.cat/docnet/guia_docent/index.php?centre=12&amp;ensenyament=1264&amp;assignatura=12645203&amp;idioma=eng</t>
  </si>
  <si>
    <t>http://moodle.urv.cat/docnet/guia_docent/index.php?centre=12&amp;ensenyament=1264&amp;assignatura=12645209&amp;idioma=eng</t>
  </si>
  <si>
    <t>http://moodle.urv.cat/docnet/guia_docent/index.php?centre=12&amp;ensenyament=1264&amp;assignatura=12645211&amp;idioma=eng</t>
  </si>
  <si>
    <t>http://moodle.urv.cat/docnet/guia_docent/index.php?centre=12&amp;ensenyament=1264&amp;assignatura=12645212&amp;idioma=eng</t>
  </si>
  <si>
    <t>http://moodle.urv.cat/docnet/guia_docent/index.php?centre=12&amp;ensenyament=1264&amp;assignatura=12645214&amp;idioma=eng</t>
  </si>
  <si>
    <t>http://moodle.urv.cat/docnet/guia_docent/index.php?centre=12&amp;ensenyament=1264&amp;assignatura=12645216&amp;idioma=eng</t>
  </si>
  <si>
    <t>http://moodle.urv.cat/docnet/guia_docent/index.php?centre=12&amp;ensenyament=1264&amp;assignatura=12645217&amp;idioma=eng</t>
  </si>
  <si>
    <t>http://moodle.urv.cat/docnet/guia_docent/index.php?centre=12&amp;ensenyament=1270&amp;assignatura=12705101&amp;idioma=eng</t>
  </si>
  <si>
    <t>http://moodle.urv.cat/docnet/guia_docent/index.php?centre=12&amp;ensenyament=1270&amp;assignatura=12705104&amp;idioma=eng</t>
  </si>
  <si>
    <t>http://moodle.urv.cat/docnet/guia_docent/index.php?centre=12&amp;ensenyament=1270&amp;assignatura=12705105&amp;idioma=eng</t>
  </si>
  <si>
    <t>http://moodle.urv.cat/docnet/guia_docent/index.php?centre=12&amp;ensenyament=1270&amp;assignatura=12705106&amp;idioma=eng</t>
  </si>
  <si>
    <t>http://moodle.urv.cat/docnet/guia_docent/index.php?centre=12&amp;ensenyament=1270&amp;assignatura=12705107&amp;idioma=eng</t>
  </si>
  <si>
    <t>http://moodle.urv.cat/docnet/guia_docent/index.php?centre=12&amp;ensenyament=1270&amp;assignatura=12705108&amp;idioma=eng</t>
  </si>
  <si>
    <t>http://moodle.urv.cat/docnet/guia_docent/index.php?centre=12&amp;ensenyament=1270&amp;assignatura=12705109&amp;idioma=eng</t>
  </si>
  <si>
    <t>http://moodle.urv.cat/docnet/guia_docent/index.php?centre=12&amp;ensenyament=1270&amp;assignatura=12705110&amp;idioma=eng</t>
  </si>
  <si>
    <t>http://moodle.urv.cat/docnet/guia_docent/index.php?centre=12&amp;ensenyament=1270&amp;assignatura=12705202&amp;idioma=eng</t>
  </si>
  <si>
    <t>http://moodle.urv.cat/docnet/guia_docent/index.php?centre=12&amp;ensenyament=1270&amp;assignatura=12705203&amp;idioma=eng</t>
  </si>
  <si>
    <t>http://moodle.urv.cat/docnet/guia_docent/index.php?centre=12&amp;ensenyament=1270&amp;assignatura=12705209&amp;idioma=eng</t>
  </si>
  <si>
    <t>http://moodle.urv.cat/docnet/guia_docent/index.php?centre=12&amp;ensenyament=1270&amp;assignatura=12705211&amp;idioma=eng</t>
  </si>
  <si>
    <t>http://moodle.urv.cat/docnet/guia_docent/index.php?centre=12&amp;ensenyament=1270&amp;assignatura=12705212&amp;idioma=eng</t>
  </si>
  <si>
    <t>http://moodle.urv.cat/docnet/guia_docent/index.php?centre=12&amp;ensenyament=1270&amp;assignatura=12705214&amp;idioma=eng</t>
  </si>
  <si>
    <t>http://moodle.urv.cat/docnet/guia_docent/index.php?centre=12&amp;ensenyament=1270&amp;assignatura=12705216&amp;idioma=eng</t>
  </si>
  <si>
    <t>http://moodle.urv.cat/docnet/guia_docent/index.php?centre=12&amp;ensenyament=1270&amp;assignatura=12705217&amp;idioma=eng</t>
  </si>
  <si>
    <t>http://moodle.urv.cat/docnet/guia_docent/index.php?centre=12&amp;ensenyament=1278&amp;assignatura=12785301&amp;idioma=eng</t>
  </si>
  <si>
    <t>http://moodle.urv.cat/docnet/guia_docent/index.php?centre=12&amp;ensenyament=1278&amp;assignatura=12785101&amp;idioma=eng</t>
  </si>
  <si>
    <t>http://moodle.urv.cat/docnet/guia_docent/index.php?centre=12&amp;ensenyament=1278&amp;assignatura=12785104&amp;idioma=eng</t>
  </si>
  <si>
    <t>http://moodle.urv.cat/docnet/guia_docent/index.php?centre=12&amp;ensenyament=1278&amp;assignatura=12785105&amp;idioma=eng</t>
  </si>
  <si>
    <t>http://moodle.urv.cat/docnet/guia_docent/index.php?centre=12&amp;ensenyament=1278&amp;assignatura=12785106&amp;idioma=eng</t>
  </si>
  <si>
    <t>http://moodle.urv.cat/docnet/guia_docent/index.php?centre=12&amp;ensenyament=1278&amp;assignatura=12785107&amp;idioma=eng</t>
  </si>
  <si>
    <t>http://moodle.urv.cat/docnet/guia_docent/index.php?centre=12&amp;ensenyament=1278&amp;assignatura=12785108&amp;idioma=eng</t>
  </si>
  <si>
    <t>http://moodle.urv.cat/docnet/guia_docent/index.php?centre=12&amp;ensenyament=1278&amp;assignatura=12785109&amp;idioma=eng</t>
  </si>
  <si>
    <t>http://moodle.urv.cat/docnet/guia_docent/index.php?centre=12&amp;ensenyament=1278&amp;assignatura=12785110&amp;idioma=eng</t>
  </si>
  <si>
    <t>http://moodle.urv.cat/docnet/guia_docent/index.php?centre=12&amp;ensenyament=1278&amp;assignatura=12785202&amp;idioma=eng</t>
  </si>
  <si>
    <t>http://moodle.urv.cat/docnet/guia_docent/index.php?centre=12&amp;ensenyament=1278&amp;assignatura=12785203&amp;idioma=eng</t>
  </si>
  <si>
    <t>http://moodle.urv.cat/docnet/guia_docent/index.php?centre=12&amp;ensenyament=1278&amp;assignatura=12785209&amp;idioma=eng</t>
  </si>
  <si>
    <t>http://moodle.urv.cat/docnet/guia_docent/index.php?centre=12&amp;ensenyament=1278&amp;assignatura=12785211&amp;idioma=eng</t>
  </si>
  <si>
    <t>http://moodle.urv.cat/docnet/guia_docent/index.php?centre=12&amp;ensenyament=1278&amp;assignatura=12785212&amp;idioma=eng</t>
  </si>
  <si>
    <t>http://moodle.urv.cat/docnet/guia_docent/index.php?centre=12&amp;ensenyament=1278&amp;assignatura=12785214&amp;idioma=eng</t>
  </si>
  <si>
    <t>http://moodle.urv.cat/docnet/guia_docent/index.php?centre=12&amp;ensenyament=1278&amp;assignatura=12785216&amp;idioma=eng</t>
  </si>
  <si>
    <t>http://moodle.urv.cat/docnet/guia_docent/index.php?centre=12&amp;ensenyament=1278&amp;assignatura=12785217&amp;idioma=eng</t>
  </si>
  <si>
    <t>http://moodle.urv.cat/docnet/guia_docent/index.php?centre=12&amp;ensenyament=1284&amp;assignatura=12845301&amp;idioma=eng</t>
  </si>
  <si>
    <t>http://moodle.urv.cat/docnet/guia_docent/index.php?centre=12&amp;ensenyament=1284&amp;assignatura=12845401&amp;idioma=eng</t>
  </si>
  <si>
    <t>http://moodle.urv.cat/docnet/guia_docent/index.php?centre=12&amp;ensenyament=1284&amp;assignatura=12845104&amp;idioma=eng</t>
  </si>
  <si>
    <t>http://moodle.urv.cat/docnet/guia_docent/index.php?centre=12&amp;ensenyament=1284&amp;assignatura=12845105&amp;idioma=eng</t>
  </si>
  <si>
    <t>http://moodle.urv.cat/docnet/guia_docent/index.php?centre=12&amp;ensenyament=1284&amp;assignatura=12845106&amp;idioma=eng</t>
  </si>
  <si>
    <t>http://moodle.urv.cat/docnet/guia_docent/index.php?centre=12&amp;ensenyament=1284&amp;assignatura=12845201&amp;idioma=eng</t>
  </si>
  <si>
    <t>http://moodle.urv.cat/docnet/guia_docent/index.php?centre=12&amp;ensenyament=1284&amp;assignatura=12845202&amp;idioma=eng</t>
  </si>
  <si>
    <t>http://moodle.urv.cat/docnet/guia_docent/index.php?centre=12&amp;ensenyament=1285&amp;assignatura=12855211&amp;idioma=eng</t>
  </si>
  <si>
    <t>http://moodle.urv.cat/docnet/guia_docent/index.php?centre=12&amp;ensenyament=1286&amp;assignatura=12865302&amp;idioma=eng</t>
  </si>
  <si>
    <t>http://moodle.urv.cat/docnet/guia_docent/index.php?centre=12&amp;ensenyament=1286&amp;assignatura=12865303&amp;idioma=eng</t>
  </si>
  <si>
    <t>http://moodle.urv.cat/docnet/guia_docent/index.php?centre=12&amp;ensenyament=1286&amp;assignatura=12274111&amp;idioma=eng</t>
  </si>
  <si>
    <t>http://moodle.urv.cat/docnet/guia_docent/index.php?centre=12&amp;ensenyament=1286&amp;assignatura=12865101&amp;idioma=eng</t>
  </si>
  <si>
    <t>http://moodle.urv.cat/docnet/guia_docent/index.php?centre=12&amp;ensenyament=1286&amp;assignatura=12865103&amp;idioma=eng</t>
  </si>
  <si>
    <t>http://moodle.urv.cat/docnet/guia_docent/index.php?centre=12&amp;ensenyament=1286&amp;assignatura=12865104&amp;idioma=eng</t>
  </si>
  <si>
    <t>http://moodle.urv.cat/docnet/guia_docent/index.php?centre=12&amp;ensenyament=1286&amp;assignatura=12865105&amp;idioma=eng</t>
  </si>
  <si>
    <t>http://moodle.urv.cat/docnet/guia_docent/index.php?centre=12&amp;ensenyament=1286&amp;assignatura=12865107&amp;idioma=eng</t>
  </si>
  <si>
    <t>http://moodle.urv.cat/docnet/guia_docent/index.php?centre=12&amp;ensenyament=1286&amp;assignatura=12865109&amp;idioma=eng</t>
  </si>
  <si>
    <t>http://moodle.urv.cat/docnet/guia_docent/index.php?centre=12&amp;ensenyament=1286&amp;assignatura=12865202&amp;idioma=eng</t>
  </si>
  <si>
    <t>http://moodle.urv.cat/docnet/guia_docent/index.php?centre=12&amp;ensenyament=1286&amp;assignatura=12865203&amp;idioma=eng</t>
  </si>
  <si>
    <t>http://moodle.urv.cat/docnet/guia_docent/index.php?centre=12&amp;ensenyament=1286&amp;assignatura=12274112&amp;idioma=eng</t>
  </si>
  <si>
    <t>http://moodle.urv.cat/docnet/guia_docent/index.php?centre=12&amp;ensenyament=1286&amp;assignatura=12865106&amp;idioma=eng</t>
  </si>
  <si>
    <t>http://moodle.urv.cat/docnet/guia_docent/index.php?centre=12&amp;ensenyament=1286&amp;assignatura=12865108&amp;idioma=eng</t>
  </si>
  <si>
    <t>http://moodle.urv.cat/docnet/guia_docent/index.php?centre=12&amp;ensenyament=1286&amp;assignatura=12865204&amp;idioma=eng</t>
  </si>
  <si>
    <t>http://moodle.urv.cat/docnet/guia_docent/index.php?centre=12&amp;ensenyament=1286&amp;assignatura=12865402&amp;idioma=eng</t>
  </si>
  <si>
    <t>http://moodle.urv.cat/docnet/guia_docent/index.php?centre=12&amp;ensenyament=1288&amp;assignatura=12885205&amp;idioma=eng</t>
  </si>
  <si>
    <t>http://moodle.urv.cat/docnet/guia_docent/index.php?centre=13&amp;ensenyament=1363&amp;assignatura=13635303&amp;idioma=eng</t>
  </si>
  <si>
    <t>http://moodle.urv.cat/docnet/guia_docent/index.php?centre=13&amp;ensenyament=1363&amp;assignatura=13635106&amp;idioma=eng</t>
  </si>
  <si>
    <t>http://moodle.urv.cat/docnet/guia_docent/index.php?centre=13&amp;ensenyament=1367&amp;assignatura=13675101&amp;idioma=eng</t>
  </si>
  <si>
    <t>http://moodle.urv.cat/docnet/guia_docent/index.php?centre=13&amp;ensenyament=1367&amp;assignatura=13675207&amp;idioma=eng</t>
  </si>
  <si>
    <t>http://moodle.urv.cat/docnet/guia_docent/index.php?centre=13&amp;ensenyament=1367&amp;assignatura=13675208&amp;idioma=eng</t>
  </si>
  <si>
    <t>http://moodle.urv.cat/docnet/guia_docent/index.php?centre=13&amp;ensenyament=1367&amp;assignatura=13675210&amp;idioma=eng</t>
  </si>
  <si>
    <t>http://moodle.urv.cat/docnet/guia_docent/index.php?centre=13&amp;ensenyament=1367&amp;assignatura=13675237&amp;idioma=eng</t>
  </si>
  <si>
    <t>http://moodle.urv.cat/docnet/guia_docent/index.php?centre=13&amp;ensenyament=1368&amp;assignatura=13685301&amp;idioma=eng</t>
  </si>
  <si>
    <t>http://moodle.urv.cat/docnet/guia_docent/index.php?centre=13&amp;ensenyament=1368&amp;assignatura=13685101&amp;idioma=eng</t>
  </si>
  <si>
    <t>http://moodle.urv.cat/docnet/guia_docent/index.php?centre=13&amp;ensenyament=1368&amp;assignatura=13685102&amp;idioma=eng</t>
  </si>
  <si>
    <t>http://moodle.urv.cat/docnet/guia_docent/index.php?centre=13&amp;ensenyament=1368&amp;assignatura=13685103&amp;idioma=eng</t>
  </si>
  <si>
    <t>http://moodle.urv.cat/docnet/guia_docent/index.php?centre=13&amp;ensenyament=1368&amp;assignatura=13685201&amp;idioma=eng</t>
  </si>
  <si>
    <t>http://moodle.urv.cat/docnet/guia_docent/index.php?centre=13&amp;ensenyament=1368&amp;assignatura=13685202&amp;idioma=eng</t>
  </si>
  <si>
    <t>http://moodle.urv.cat/docnet/guia_docent/index.php?centre=13&amp;ensenyament=1368&amp;assignatura=13685203&amp;idioma=eng</t>
  </si>
  <si>
    <t>http://moodle.urv.cat/docnet/guia_docent/index.php?centre=13&amp;ensenyament=1368&amp;assignatura=13685204&amp;idioma=eng</t>
  </si>
  <si>
    <t>http://moodle.urv.cat/docnet/guia_docent/index.php?centre=13&amp;ensenyament=1368&amp;assignatura=13685207&amp;idioma=eng</t>
  </si>
  <si>
    <t>http://moodle.urv.cat/docnet/guia_docent/index.php?centre=13&amp;ensenyament=1368&amp;assignatura=13685208&amp;idioma=eng</t>
  </si>
  <si>
    <t>http://moodle.urv.cat/docnet/guia_docent/index.php?centre=13&amp;ensenyament=1368&amp;assignatura=13685209&amp;idioma=eng</t>
  </si>
  <si>
    <t>http://moodle.urv.cat/docnet/guia_docent/index.php?centre=13&amp;ensenyament=1368&amp;assignatura=13685210&amp;idioma=eng</t>
  </si>
  <si>
    <t>http://moodle.urv.cat/docnet/guia_docent/index.php?centre=13&amp;ensenyament=1368&amp;assignatura=13685211&amp;idioma=eng</t>
  </si>
  <si>
    <t>http://moodle.urv.cat/docnet/guia_docent/index.php?centre=13&amp;ensenyament=1368&amp;assignatura=13685219&amp;idioma=eng</t>
  </si>
  <si>
    <t>http://moodle.urv.cat/docnet/guia_docent/index.php?centre=13&amp;ensenyament=1369&amp;assignatura=13695201&amp;idioma=eng</t>
  </si>
  <si>
    <t>http://moodle.urv.cat/docnet/guia_docent/index.php?centre=13&amp;ensenyament=1370&amp;assignatura=13705301&amp;idioma=eng</t>
  </si>
  <si>
    <t>http://moodle.urv.cat/docnet/guia_docent/index.php?centre=13&amp;ensenyament=1370&amp;assignatura=13705401&amp;idioma=eng</t>
  </si>
  <si>
    <t>http://moodle.urv.cat/docnet/guia_docent/index.php?centre=13&amp;ensenyament=1370&amp;assignatura=13705101&amp;idioma=eng</t>
  </si>
  <si>
    <t>http://moodle.urv.cat/docnet/guia_docent/index.php?centre=13&amp;ensenyament=1370&amp;assignatura=13705201&amp;idioma=eng</t>
  </si>
  <si>
    <t>http://moodle.urv.cat/docnet/guia_docent/index.php?centre=13&amp;ensenyament=1370&amp;assignatura=13705202&amp;idioma=eng</t>
  </si>
  <si>
    <t>http://moodle.urv.cat/docnet/guia_docent/index.php?centre=13&amp;ensenyament=1370&amp;assignatura=13705203&amp;idioma=eng</t>
  </si>
  <si>
    <t>http://moodle.urv.cat/docnet/guia_docent/index.php?centre=13&amp;ensenyament=1370&amp;assignatura=13705204&amp;idioma=eng</t>
  </si>
  <si>
    <t>http://moodle.urv.cat/docnet/guia_docent/index.php?centre=13&amp;ensenyament=1370&amp;assignatura=13705205&amp;idioma=eng</t>
  </si>
  <si>
    <t>http://moodle.urv.cat/docnet/guia_docent/index.php?centre=13&amp;ensenyament=1370&amp;assignatura=13705206&amp;idioma=eng</t>
  </si>
  <si>
    <t>http://moodle.urv.cat/docnet/guia_docent/index.php?centre=16&amp;ensenyament=1667&amp;assignatura=16675301&amp;idioma=eng</t>
  </si>
  <si>
    <t>http://moodle.urv.cat/docnet/guia_docent/index.php?centre=16&amp;ensenyament=1667&amp;assignatura=16675101&amp;idioma=eng</t>
  </si>
  <si>
    <t>http://moodle.urv.cat/docnet/guia_docent/index.php?centre=16&amp;ensenyament=1667&amp;assignatura=16675102&amp;idioma=eng</t>
  </si>
  <si>
    <t>http://moodle.urv.cat/docnet/guia_docent/index.php?centre=16&amp;ensenyament=1667&amp;assignatura=16675103&amp;idioma=eng</t>
  </si>
  <si>
    <t>http://moodle.urv.cat/docnet/guia_docent/index.php?centre=16&amp;ensenyament=1667&amp;assignatura=16675104&amp;idioma=eng</t>
  </si>
  <si>
    <t>http://moodle.urv.cat/docnet/guia_docent/index.php?centre=16&amp;ensenyament=1667&amp;assignatura=16675105&amp;idioma=eng</t>
  </si>
  <si>
    <t>http://moodle.urv.cat/docnet/guia_docent/index.php?centre=16&amp;ensenyament=1667&amp;assignatura=16675106&amp;idioma=eng</t>
  </si>
  <si>
    <t>http://moodle.urv.cat/docnet/guia_docent/index.php?centre=16&amp;ensenyament=1667&amp;assignatura=16675107&amp;idioma=eng</t>
  </si>
  <si>
    <t>http://moodle.urv.cat/docnet/guia_docent/index.php?centre=16&amp;ensenyament=1667&amp;assignatura=16675108&amp;idioma=eng</t>
  </si>
  <si>
    <t>http://moodle.urv.cat/docnet/guia_docent/index.php?centre=16&amp;ensenyament=1667&amp;assignatura=16675209&amp;idioma=eng</t>
  </si>
  <si>
    <t>http://moodle.urv.cat/docnet/guia_docent/index.php?centre=16&amp;ensenyament=1667&amp;assignatura=16675217&amp;idioma=eng</t>
  </si>
  <si>
    <t>http://moodle.urv.cat/docnet/guia_docent/index.php?centre=16&amp;ensenyament=1667&amp;assignatura=16675221&amp;idioma=eng</t>
  </si>
  <si>
    <t>http://moodle.urv.cat/docnet/guia_docent/index.php?centre=16&amp;ensenyament=1667&amp;assignatura=16675201&amp;idioma=eng</t>
  </si>
  <si>
    <t>http://moodle.urv.cat/docnet/guia_docent/index.php?centre=16&amp;ensenyament=1667&amp;assignatura=16675202&amp;idioma=eng</t>
  </si>
  <si>
    <t>http://moodle.urv.cat/docnet/guia_docent/index.php?centre=16&amp;ensenyament=1667&amp;assignatura=16675203&amp;idioma=eng</t>
  </si>
  <si>
    <t>http://moodle.urv.cat/docnet/guia_docent/index.php?centre=16&amp;ensenyament=1667&amp;assignatura=16675204&amp;idioma=eng</t>
  </si>
  <si>
    <t>http://moodle.urv.cat/docnet/guia_docent/index.php?centre=16&amp;ensenyament=1667&amp;assignatura=16675205&amp;idioma=eng</t>
  </si>
  <si>
    <t>http://moodle.urv.cat/docnet/guia_docent/index.php?centre=16&amp;ensenyament=1667&amp;assignatura=16675207&amp;idioma=eng</t>
  </si>
  <si>
    <t>http://moodle.urv.cat/docnet/guia_docent/index.php?centre=16&amp;ensenyament=1667&amp;assignatura=16675208&amp;idioma=eng</t>
  </si>
  <si>
    <t>http://moodle.urv.cat/docnet/guia_docent/index.php?centre=16&amp;ensenyament=1667&amp;assignatura=16675212&amp;idioma=eng</t>
  </si>
  <si>
    <t>http://moodle.urv.cat/docnet/guia_docent/index.php?centre=16&amp;ensenyament=1667&amp;assignatura=16675213&amp;idioma=eng</t>
  </si>
  <si>
    <t>http://moodle.urv.cat/docnet/guia_docent/index.php?centre=16&amp;ensenyament=1667&amp;assignatura=16675214&amp;idioma=eng</t>
  </si>
  <si>
    <t>http://moodle.urv.cat/docnet/guia_docent/index.php?centre=16&amp;ensenyament=1667&amp;assignatura=16675218&amp;idioma=eng</t>
  </si>
  <si>
    <t>http://moodle.urv.cat/docnet/guia_docent/index.php?centre=16&amp;ensenyament=1667&amp;assignatura=16675219&amp;idioma=eng</t>
  </si>
  <si>
    <t>http://moodle.urv.cat/docnet/guia_docent/index.php?centre=16&amp;ensenyament=1667&amp;assignatura=16675220&amp;idioma=eng</t>
  </si>
  <si>
    <t>http://moodle.urv.cat/docnet/guia_docent/index.php?centre=17&amp;ensenyament=1763&amp;assignatura=17635301&amp;idioma=eng</t>
  </si>
  <si>
    <t>http://moodle.urv.cat/docnet/guia_docent/index.php?centre=17&amp;ensenyament=1763&amp;assignatura=17635102&amp;idioma=eng</t>
  </si>
  <si>
    <t>http://moodle.urv.cat/docnet/guia_docent/index.php?centre=17&amp;ensenyament=1763&amp;assignatura=17635208&amp;idioma=eng</t>
  </si>
  <si>
    <t>http://moodle.urv.cat/docnet/guia_docent/index.php?centre=17&amp;ensenyament=1763&amp;assignatura=17635210&amp;idioma=eng</t>
  </si>
  <si>
    <t>http://moodle.urv.cat/docnet/guia_docent/index.php?centre=17&amp;ensenyament=1763&amp;assignatura=17635211&amp;idioma=eng</t>
  </si>
  <si>
    <t>http://moodle.urv.cat/docnet/guia_docent/index.php?centre=17&amp;ensenyament=1763&amp;assignatura=17635204&amp;idioma=eng</t>
  </si>
  <si>
    <t>http://moodle.urv.cat/docnet/guia_docent/index.php?centre=17&amp;ensenyament=1763&amp;assignatura=17635207&amp;idioma=eng</t>
  </si>
  <si>
    <t>http://moodle.urv.cat/docnet/guia_docent/index.php?centre=17&amp;ensenyament=1763&amp;assignatura=17635209&amp;idioma=eng</t>
  </si>
  <si>
    <t>http://moodle.urv.cat/docnet/guia_docent/index.php?centre=17&amp;ensenyament=1763&amp;assignatura=17635101&amp;idioma=eng</t>
  </si>
  <si>
    <t>http://moodle.urv.cat/docnet/guia_docent/index.php?centre=17&amp;ensenyament=1763&amp;assignatura=17635205&amp;idioma=eng</t>
  </si>
  <si>
    <t>http://moodle.urv.cat/docnet/guia_docent/index.php?centre=17&amp;ensenyament=1763&amp;assignatura=17635201&amp;idioma=eng</t>
  </si>
  <si>
    <t>http://moodle.urv.cat/docnet/guia_docent/index.php?centre=17&amp;ensenyament=1763&amp;assignatura=17635203&amp;idioma=eng</t>
  </si>
  <si>
    <t>http://moodle.urv.cat/docnet/guia_docent/index.php?centre=17&amp;ensenyament=1764&amp;assignatura=17645301&amp;idioma=eng</t>
  </si>
  <si>
    <t>http://moodle.urv.cat/docnet/guia_docent/index.php?centre=17&amp;ensenyament=1764&amp;assignatura=17645101&amp;idioma=eng</t>
  </si>
  <si>
    <t>http://moodle.urv.cat/docnet/guia_docent/index.php?centre=17&amp;ensenyament=1764&amp;assignatura=17645102&amp;idioma=eng</t>
  </si>
  <si>
    <t>http://moodle.urv.cat/docnet/guia_docent/index.php?centre=17&amp;ensenyament=1764&amp;assignatura=17645218&amp;idioma=eng</t>
  </si>
  <si>
    <t>http://moodle.urv.cat/docnet/guia_docent/index.php?centre=17&amp;ensenyament=1764&amp;assignatura=17645220&amp;idioma=eng</t>
  </si>
  <si>
    <t>http://moodle.urv.cat/docnet/guia_docent/index.php?centre=17&amp;ensenyament=1764&amp;assignatura=17645221&amp;idioma=eng</t>
  </si>
  <si>
    <t>http://moodle.urv.cat/docnet/guia_docent/index.php?centre=17&amp;ensenyament=1764&amp;assignatura=17645225&amp;idioma=eng</t>
  </si>
  <si>
    <t>http://moodle.urv.cat/docnet/guia_docent/index.php?centre=17&amp;ensenyament=1764&amp;assignatura=17645228&amp;idioma=eng</t>
  </si>
  <si>
    <t>http://moodle.urv.cat/docnet/guia_docent/index.php?centre=17&amp;ensenyament=1764&amp;assignatura=17645229&amp;idioma=eng</t>
  </si>
  <si>
    <t>http://moodle.urv.cat/docnet/guia_docent/index.php?centre=17&amp;ensenyament=1764&amp;assignatura=17645104&amp;idioma=eng</t>
  </si>
  <si>
    <t>http://moodle.urv.cat/docnet/guia_docent/index.php?centre=17&amp;ensenyament=1764&amp;assignatura=17645219&amp;idioma=eng</t>
  </si>
  <si>
    <t>http://moodle.urv.cat/docnet/guia_docent/index.php?centre=17&amp;ensenyament=1764&amp;assignatura=17645222&amp;idioma=eng</t>
  </si>
  <si>
    <t>http://moodle.urv.cat/docnet/guia_docent/index.php?centre=17&amp;ensenyament=1764&amp;assignatura=17645224&amp;idioma=eng</t>
  </si>
  <si>
    <t>http://moodle.urv.cat/docnet/guia_docent/index.php?centre=17&amp;ensenyament=1764&amp;assignatura=17645226&amp;idioma=eng</t>
  </si>
  <si>
    <t>http://moodle.urv.cat/docnet/guia_docent/index.php?centre=17&amp;ensenyament=1764&amp;assignatura=17645227&amp;idioma=eng</t>
  </si>
  <si>
    <t>http://moodle.urv.cat/docnet/guia_docent/index.php?centre=17&amp;ensenyament=1764&amp;assignatura=17645230&amp;idioma=eng</t>
  </si>
  <si>
    <t>http://moodle.urv.cat/docnet/guia_docent/index.php?centre=17&amp;ensenyament=1764&amp;assignatura=17645231&amp;idioma=eng</t>
  </si>
  <si>
    <t>http://moodle.urv.cat/docnet/guia_docent/index.php?centre=17&amp;ensenyament=1765&amp;assignatura=17655301&amp;idioma=eng</t>
  </si>
  <si>
    <t>http://moodle.urv.cat/docnet/guia_docent/index.php?centre=17&amp;ensenyament=1765&amp;assignatura=17655218&amp;idioma=eng</t>
  </si>
  <si>
    <t>http://moodle.urv.cat/docnet/guia_docent/index.php?centre=17&amp;ensenyament=1765&amp;assignatura=17655220&amp;idioma=eng</t>
  </si>
  <si>
    <t>http://moodle.urv.cat/docnet/guia_docent/index.php?centre=17&amp;ensenyament=1765&amp;assignatura=17655222&amp;idioma=eng</t>
  </si>
  <si>
    <t>http://moodle.urv.cat/docnet/guia_docent/index.php?centre=17&amp;ensenyament=1765&amp;assignatura=17655238&amp;idioma=eng</t>
  </si>
  <si>
    <t>http://moodle.urv.cat/docnet/guia_docent/index.php?centre=17&amp;ensenyament=1765&amp;assignatura=17655239&amp;idioma=eng</t>
  </si>
  <si>
    <t>http://moodle.urv.cat/docnet/guia_docent/index.php?centre=17&amp;ensenyament=1765&amp;assignatura=17655240&amp;idioma=eng</t>
  </si>
  <si>
    <t>http://moodle.urv.cat/docnet/guia_docent/index.php?centre=17&amp;ensenyament=1765&amp;assignatura=17655241&amp;idioma=eng</t>
  </si>
  <si>
    <t>http://moodle.urv.cat/docnet/guia_docent/index.php?centre=17&amp;ensenyament=1765&amp;assignatura=17655118&amp;idioma=eng</t>
  </si>
  <si>
    <t>http://moodle.urv.cat/docnet/guia_docent/index.php?centre=17&amp;ensenyament=1765&amp;assignatura=17655219&amp;idioma=eng</t>
  </si>
  <si>
    <t>http://moodle.urv.cat/docnet/guia_docent/index.php?centre=17&amp;ensenyament=1765&amp;assignatura=17655221&amp;idioma=eng</t>
  </si>
  <si>
    <t>http://moodle.urv.cat/docnet/guia_docent/index.php?centre=17&amp;ensenyament=1768&amp;assignatura=17685301&amp;idioma=eng</t>
  </si>
  <si>
    <t>http://moodle.urv.cat/docnet/guia_docent/index.php?centre=17&amp;ensenyament=1768&amp;assignatura=17685204&amp;idioma=eng</t>
  </si>
  <si>
    <t>http://moodle.urv.cat/docnet/guia_docent/index.php?centre=17&amp;ensenyament=1768&amp;assignatura=17685101&amp;idioma=eng</t>
  </si>
  <si>
    <t>http://moodle.urv.cat/docnet/guia_docent/index.php?centre=17&amp;ensenyament=1768&amp;assignatura=17685102&amp;idioma=eng</t>
  </si>
  <si>
    <t>http://moodle.urv.cat/docnet/guia_docent/index.php?centre=17&amp;ensenyament=1768&amp;assignatura=17685103&amp;idioma=eng</t>
  </si>
  <si>
    <t>http://moodle.urv.cat/docnet/guia_docent/index.php?centre=17&amp;ensenyament=1768&amp;assignatura=17685104&amp;idioma=eng</t>
  </si>
  <si>
    <t>http://moodle.urv.cat/docnet/guia_docent/index.php?centre=17&amp;ensenyament=1768&amp;assignatura=17685105&amp;idioma=eng</t>
  </si>
  <si>
    <t>http://moodle.urv.cat/docnet/guia_docent/index.php?centre=17&amp;ensenyament=1768&amp;assignatura=17685106&amp;idioma=eng</t>
  </si>
  <si>
    <t>http://moodle.urv.cat/docnet/guia_docent/index.php?centre=17&amp;ensenyament=1768&amp;assignatura=17685201&amp;idioma=eng</t>
  </si>
  <si>
    <t>http://moodle.urv.cat/docnet/guia_docent/index.php?centre=17&amp;ensenyament=1768&amp;assignatura=17685107&amp;idioma=eng</t>
  </si>
  <si>
    <t>http://moodle.urv.cat/docnet/guia_docent/index.php?centre=17&amp;ensenyament=1768&amp;assignatura=17685108&amp;idioma=eng</t>
  </si>
  <si>
    <t>http://moodle.urv.cat/docnet/guia_docent/index.php?centre=17&amp;ensenyament=1768&amp;assignatura=17685203&amp;idioma=eng</t>
  </si>
  <si>
    <t>http://moodle.urv.cat/docnet/guia_docent/index.php?centre=17&amp;ensenyament=1768&amp;assignatura=17685206&amp;idioma=eng</t>
  </si>
  <si>
    <t>http://moodle.urv.cat/docnet/guia_docent/index.php?centre=17&amp;ensenyament=1768&amp;assignatura=17685207&amp;idioma=eng</t>
  </si>
  <si>
    <t>http://moodle.urv.cat/docnet/guia_docent/index.php?centre=17&amp;ensenyament=1768&amp;assignatura=17685208&amp;idioma=eng</t>
  </si>
  <si>
    <t>http://moodle.urv.cat/docnet/guia_docent/index.php?centre=17&amp;ensenyament=1769&amp;assignatura=17695301&amp;idioma=eng</t>
  </si>
  <si>
    <t>http://moodle.urv.cat/docnet/guia_docent/index.php?centre=17&amp;ensenyament=1769&amp;assignatura=17695401&amp;idioma=eng</t>
  </si>
  <si>
    <t>http://moodle.urv.cat/docnet/guia_docent/index.php?centre=17&amp;ensenyament=1769&amp;assignatura=17695101&amp;idioma=eng</t>
  </si>
  <si>
    <t>http://moodle.urv.cat/docnet/guia_docent/index.php?centre=17&amp;ensenyament=1769&amp;assignatura=17695102&amp;idioma=eng</t>
  </si>
  <si>
    <t>http://moodle.urv.cat/docnet/guia_docent/index.php?centre=17&amp;ensenyament=1769&amp;assignatura=17695103&amp;idioma=eng</t>
  </si>
  <si>
    <t>http://moodle.urv.cat/docnet/guia_docent/index.php?centre=17&amp;ensenyament=1769&amp;assignatura=17695104&amp;idioma=eng</t>
  </si>
  <si>
    <t>http://moodle.urv.cat/docnet/guia_docent/index.php?centre=17&amp;ensenyament=1769&amp;assignatura=17695105&amp;idioma=eng</t>
  </si>
  <si>
    <t>http://moodle.urv.cat/docnet/guia_docent/index.php?centre=17&amp;ensenyament=1769&amp;assignatura=17695106&amp;idioma=eng</t>
  </si>
  <si>
    <t>http://moodle.urv.cat/docnet/guia_docent/index.php?centre=17&amp;ensenyament=1769&amp;assignatura=17695107&amp;idioma=eng</t>
  </si>
  <si>
    <t>http://moodle.urv.cat/docnet/guia_docent/index.php?centre=17&amp;ensenyament=1769&amp;assignatura=17695108&amp;idioma=eng</t>
  </si>
  <si>
    <t>http://moodle.urv.cat/docnet/guia_docent/index.php?centre=17&amp;ensenyament=1769&amp;assignatura=17695109&amp;idioma=eng</t>
  </si>
  <si>
    <t>http://moodle.urv.cat/docnet/guia_docent/index.php?centre=17&amp;ensenyament=1769&amp;assignatura=17695601&amp;idioma=eng</t>
  </si>
  <si>
    <t>http://moodle.urv.cat/docnet/guia_docent/index.php?centre=17&amp;ensenyament=1769&amp;assignatura=17695602&amp;idioma=eng</t>
  </si>
  <si>
    <t>http://moodle.urv.cat/docnet/guia_docent/index.php?centre=17&amp;ensenyament=1769&amp;assignatura=17695110&amp;idioma=eng</t>
  </si>
  <si>
    <t>http://moodle.urv.cat/docnet/guia_docent/index.php?centre=17&amp;ensenyament=1769&amp;assignatura=17695111&amp;idioma=eng</t>
  </si>
  <si>
    <t>http://moodle.urv.cat/docnet/guia_docent/index.php?centre=17&amp;ensenyament=1769&amp;assignatura=17695112&amp;idioma=eng</t>
  </si>
  <si>
    <t>http://moodle.urv.cat/docnet/guia_docent/index.php?centre=17&amp;ensenyament=1770&amp;assignatura=17705301&amp;idioma=eng</t>
  </si>
  <si>
    <t>http://moodle.urv.cat/docnet/guia_docent/index.php?centre=17&amp;ensenyament=1770&amp;assignatura=17705101&amp;idioma=eng</t>
  </si>
  <si>
    <t>http://moodle.urv.cat/docnet/guia_docent/index.php?centre=17&amp;ensenyament=1770&amp;assignatura=17705102&amp;idioma=eng</t>
  </si>
  <si>
    <t>http://moodle.urv.cat/docnet/guia_docent/index.php?centre=17&amp;ensenyament=1770&amp;assignatura=17705103&amp;idioma=eng</t>
  </si>
  <si>
    <t>http://moodle.urv.cat/docnet/guia_docent/index.php?centre=17&amp;ensenyament=1770&amp;assignatura=17705104&amp;idioma=eng</t>
  </si>
  <si>
    <t>http://moodle.urv.cat/docnet/guia_docent/index.php?centre=17&amp;ensenyament=1770&amp;assignatura=17705105&amp;idioma=eng</t>
  </si>
  <si>
    <t>http://moodle.urv.cat/docnet/guia_docent/index.php?centre=17&amp;ensenyament=1770&amp;assignatura=17705106&amp;idioma=eng</t>
  </si>
  <si>
    <t>http://moodle.urv.cat/docnet/guia_docent/index.php?centre=17&amp;ensenyament=1770&amp;assignatura=17705107&amp;idioma=eng</t>
  </si>
  <si>
    <t>http://moodle.urv.cat/docnet/guia_docent/index.php?centre=17&amp;ensenyament=1770&amp;assignatura=17705112&amp;idioma=eng</t>
  </si>
  <si>
    <t>http://moodle.urv.cat/docnet/guia_docent/index.php?centre=17&amp;ensenyament=1770&amp;assignatura=17705113&amp;idioma=eng</t>
  </si>
  <si>
    <t>http://moodle.urv.cat/docnet/guia_docent/index.php?centre=17&amp;ensenyament=1770&amp;assignatura=17705115&amp;idioma=eng</t>
  </si>
  <si>
    <t>http://moodle.urv.cat/docnet/guia_docent/index.php?centre=17&amp;ensenyament=1770&amp;assignatura=17705116&amp;idioma=eng</t>
  </si>
  <si>
    <t>http://moodle.urv.cat/docnet/guia_docent/index.php?centre=17&amp;ensenyament=1770&amp;assignatura=17705117&amp;idioma=eng</t>
  </si>
  <si>
    <t>http://moodle.urv.cat/docnet/guia_docent/index.php?centre=17&amp;ensenyament=1770&amp;assignatura=17705118&amp;idioma=eng</t>
  </si>
  <si>
    <t>http://moodle.urv.cat/docnet/guia_docent/index.php?centre=17&amp;ensenyament=1770&amp;assignatura=17705119&amp;idioma=eng</t>
  </si>
  <si>
    <t>http://moodle.urv.cat/docnet/guia_docent/index.php?centre=17&amp;ensenyament=1770&amp;assignatura=17705120&amp;idioma=eng</t>
  </si>
  <si>
    <t>http://moodle.urv.cat/docnet/guia_docent/index.php?centre=17&amp;ensenyament=1770&amp;assignatura=17705121&amp;idioma=eng</t>
  </si>
  <si>
    <t>http://moodle.urv.cat/docnet/guia_docent/index.php?centre=17&amp;ensenyament=1770&amp;assignatura=17705108&amp;idioma=eng</t>
  </si>
  <si>
    <t>http://moodle.urv.cat/docnet/guia_docent/index.php?centre=17&amp;ensenyament=1770&amp;assignatura=17705109&amp;idioma=eng</t>
  </si>
  <si>
    <t>http://moodle.urv.cat/docnet/guia_docent/index.php?centre=17&amp;ensenyament=1770&amp;assignatura=17705110&amp;idioma=eng</t>
  </si>
  <si>
    <t>http://moodle.urv.cat/docnet/guia_docent/index.php?centre=17&amp;ensenyament=1770&amp;assignatura=17705111&amp;idioma=eng</t>
  </si>
  <si>
    <t>http://moodle.urv.cat/docnet/guia_docent/index.php?centre=17&amp;ensenyament=1770&amp;assignatura=17705114&amp;idioma=eng</t>
  </si>
  <si>
    <t>http://moodle.urv.cat/docnet/guia_docent/index.php?centre=17&amp;ensenyament=1770&amp;assignatura=17705122&amp;idioma=eng</t>
  </si>
  <si>
    <t>http://moodle.urv.cat/docnet/guia_docent/index.php?centre=17&amp;ensenyament=1770&amp;assignatura=17705123&amp;idioma=eng</t>
  </si>
  <si>
    <t>http://moodle.urv.cat/docnet/guia_docent/index.php?centre=17&amp;ensenyament=1771&amp;assignatura=17715301&amp;idioma=eng</t>
  </si>
  <si>
    <t>http://moodle.urv.cat/docnet/guia_docent/index.php?centre=17&amp;ensenyament=1771&amp;assignatura=17715401&amp;idioma=eng</t>
  </si>
  <si>
    <t>http://moodle.urv.cat/docnet/guia_docent/index.php?centre=17&amp;ensenyament=1771&amp;assignatura=17715101&amp;idioma=eng</t>
  </si>
  <si>
    <t>http://moodle.urv.cat/docnet/guia_docent/index.php?centre=17&amp;ensenyament=1771&amp;assignatura=17715102&amp;idioma=eng</t>
  </si>
  <si>
    <t>http://moodle.urv.cat/docnet/guia_docent/index.php?centre=17&amp;ensenyament=1771&amp;assignatura=17715103&amp;idioma=eng</t>
  </si>
  <si>
    <t>http://moodle.urv.cat/docnet/guia_docent/index.php?centre=17&amp;ensenyament=1771&amp;assignatura=17715104&amp;idioma=eng</t>
  </si>
  <si>
    <t>http://moodle.urv.cat/docnet/guia_docent/index.php?centre=17&amp;ensenyament=1771&amp;assignatura=17715105&amp;idioma=eng</t>
  </si>
  <si>
    <t>http://moodle.urv.cat/docnet/guia_docent/index.php?centre=17&amp;ensenyament=1771&amp;assignatura=17715111&amp;idioma=eng</t>
  </si>
  <si>
    <t>http://moodle.urv.cat/docnet/guia_docent/index.php?centre=17&amp;ensenyament=1771&amp;assignatura=17715112&amp;idioma=eng</t>
  </si>
  <si>
    <t>http://moodle.urv.cat/docnet/guia_docent/index.php?centre=17&amp;ensenyament=1771&amp;assignatura=17715113&amp;idioma=eng</t>
  </si>
  <si>
    <t>http://moodle.urv.cat/docnet/guia_docent/index.php?centre=17&amp;ensenyament=1771&amp;assignatura=17715201&amp;idioma=eng</t>
  </si>
  <si>
    <t>http://moodle.urv.cat/docnet/guia_docent/index.php?centre=17&amp;ensenyament=1771&amp;assignatura=17715202&amp;idioma=eng</t>
  </si>
  <si>
    <t>http://moodle.urv.cat/docnet/guia_docent/index.php?centre=17&amp;ensenyament=1771&amp;assignatura=17715203&amp;idioma=eng</t>
  </si>
  <si>
    <t>http://moodle.urv.cat/docnet/guia_docent/index.php?centre=17&amp;ensenyament=1771&amp;assignatura=17715204&amp;idioma=eng</t>
  </si>
  <si>
    <t>http://moodle.urv.cat/docnet/guia_docent/index.php?centre=17&amp;ensenyament=1771&amp;assignatura=17715205&amp;idioma=eng</t>
  </si>
  <si>
    <t>http://moodle.urv.cat/docnet/guia_docent/index.php?centre=17&amp;ensenyament=1771&amp;assignatura=17715206&amp;idioma=eng</t>
  </si>
  <si>
    <t>http://moodle.urv.cat/docnet/guia_docent/index.php?centre=17&amp;ensenyament=1771&amp;assignatura=17715207&amp;idioma=eng</t>
  </si>
  <si>
    <t>http://moodle.urv.cat/docnet/guia_docent/index.php?centre=17&amp;ensenyament=1771&amp;assignatura=17715208&amp;idioma=eng</t>
  </si>
  <si>
    <t>http://moodle.urv.cat/docnet/guia_docent/index.php?centre=17&amp;ensenyament=1771&amp;assignatura=17715209&amp;idioma=eng</t>
  </si>
  <si>
    <t>http://moodle.urv.cat/docnet/guia_docent/index.php?centre=17&amp;ensenyament=1771&amp;assignatura=17715210&amp;idioma=eng</t>
  </si>
  <si>
    <t>http://moodle.urv.cat/docnet/guia_docent/index.php?centre=17&amp;ensenyament=1771&amp;assignatura=17715211&amp;idioma=eng</t>
  </si>
  <si>
    <t>http://moodle.urv.cat/docnet/guia_docent/index.php?centre=17&amp;ensenyament=1771&amp;assignatura=17715212&amp;idioma=eng</t>
  </si>
  <si>
    <t>http://moodle.urv.cat/docnet/guia_docent/index.php?centre=17&amp;ensenyament=1771&amp;assignatura=17715106&amp;idioma=eng</t>
  </si>
  <si>
    <t>http://moodle.urv.cat/docnet/guia_docent/index.php?centre=17&amp;ensenyament=1771&amp;assignatura=17715107&amp;idioma=eng</t>
  </si>
  <si>
    <t>http://moodle.urv.cat/docnet/guia_docent/index.php?centre=17&amp;ensenyament=1771&amp;assignatura=17715108&amp;idioma=eng</t>
  </si>
  <si>
    <t>http://moodle.urv.cat/docnet/guia_docent/index.php?centre=17&amp;ensenyament=1771&amp;assignatura=17715109&amp;idioma=eng</t>
  </si>
  <si>
    <t>http://moodle.urv.cat/docnet/guia_docent/index.php?centre=17&amp;ensenyament=1771&amp;assignatura=17715110&amp;idioma=eng</t>
  </si>
  <si>
    <t>http://moodle.urv.cat/docnet/guia_docent/index.php?centre=17&amp;ensenyament=1771&amp;assignatura=17715213&amp;idioma=eng</t>
  </si>
  <si>
    <t>http://moodle.urv.cat/docnet/guia_docent/index.php?centre=17&amp;ensenyament=1771&amp;assignatura=17715214&amp;idioma=eng</t>
  </si>
  <si>
    <t>http://moodle.urv.cat/docnet/guia_docent/index.php?centre=17&amp;ensenyament=1771&amp;assignatura=17715215&amp;idioma=eng</t>
  </si>
  <si>
    <t>http://moodle.urv.cat/docnet/guia_docent/index.php?centre=17&amp;ensenyament=1771&amp;assignatura=17715216&amp;idioma=eng</t>
  </si>
  <si>
    <t>http://moodle.urv.cat/docnet/guia_docent/index.php?centre=17&amp;ensenyament=1772&amp;assignatura=17725301&amp;idioma=eng</t>
  </si>
  <si>
    <t>http://moodle.urv.cat/docnet/guia_docent/index.php?centre=17&amp;ensenyament=1772&amp;assignatura=17725201&amp;idioma=eng</t>
  </si>
  <si>
    <t>http://moodle.urv.cat/docnet/guia_docent/index.php?centre=17&amp;ensenyament=1772&amp;assignatura=17725101&amp;idioma=eng</t>
  </si>
  <si>
    <t>http://moodle.urv.cat/docnet/guia_docent/index.php?centre=17&amp;ensenyament=1772&amp;assignatura=17725102&amp;idioma=eng</t>
  </si>
  <si>
    <t>http://moodle.urv.cat/docnet/guia_docent/index.php?centre=17&amp;ensenyament=1772&amp;assignatura=17725202&amp;idioma=eng</t>
  </si>
  <si>
    <t>http://moodle.urv.cat/docnet/guia_docent/index.php?centre=17&amp;ensenyament=1772&amp;assignatura=17725203&amp;idioma=eng</t>
  </si>
  <si>
    <t>http://moodle.urv.cat/docnet/guia_docent/index.php?centre=19&amp;ensenyament=1963&amp;assignatura=19635301&amp;idioma=eng</t>
  </si>
  <si>
    <t>http://moodle.urv.cat/docnet/guia_docent/index.php?centre=19&amp;ensenyament=1963&amp;assignatura=19635302&amp;idioma=eng</t>
  </si>
  <si>
    <t>http://moodle.urv.cat/docnet/guia_docent/index.php?centre=19&amp;ensenyament=1963&amp;assignatura=19635112&amp;idioma=eng</t>
  </si>
  <si>
    <t>http://moodle.urv.cat/docnet/guia_docent/index.php?centre=19&amp;ensenyament=1963&amp;assignatura=19635117&amp;idioma=eng</t>
  </si>
  <si>
    <t>http://moodle.urv.cat/docnet/guia_docent/index.php?centre=19&amp;ensenyament=1963&amp;assignatura=19635118&amp;idioma=eng</t>
  </si>
  <si>
    <t>http://moodle.urv.cat/docnet/guia_docent/index.php?centre=19&amp;ensenyament=1963&amp;assignatura=19635119&amp;idioma=eng</t>
  </si>
  <si>
    <t>http://moodle.urv.cat/docnet/guia_docent/index.php?centre=19&amp;ensenyament=1963&amp;assignatura=19635120&amp;idioma=eng</t>
  </si>
  <si>
    <t>http://moodle.urv.cat/docnet/guia_docent/index.php?centre=19&amp;ensenyament=1963&amp;assignatura=19635121&amp;idioma=eng</t>
  </si>
  <si>
    <t>http://moodle.urv.cat/docnet/guia_docent/index.php?centre=19&amp;ensenyament=1963&amp;assignatura=19635403&amp;idioma=eng</t>
  </si>
  <si>
    <t>http://moodle.urv.cat/docnet/guia_docent/index.php?centre=19&amp;ensenyament=1963&amp;assignatura=19635105&amp;idioma=eng</t>
  </si>
  <si>
    <t>http://moodle.urv.cat/docnet/guia_docent/index.php?centre=19&amp;ensenyament=1963&amp;assignatura=19635107&amp;idioma=eng</t>
  </si>
  <si>
    <t>http://moodle.urv.cat/docnet/guia_docent/index.php?centre=19&amp;ensenyament=1963&amp;assignatura=19635109&amp;idioma=eng</t>
  </si>
  <si>
    <t>http://moodle.urv.cat/docnet/guia_docent/index.php?centre=19&amp;ensenyament=1963&amp;assignatura=19635115&amp;idioma=eng</t>
  </si>
  <si>
    <t>http://moodle.urv.cat/docnet/guia_docent/index.php?centre=19&amp;ensenyament=1963&amp;assignatura=19635116&amp;idioma=eng</t>
  </si>
  <si>
    <t>http://moodle.urv.cat/docnet/guia_docent/index.php?centre=19&amp;ensenyament=1964&amp;assignatura=19645101&amp;idioma=eng</t>
  </si>
  <si>
    <t>http://moodle.urv.cat/docnet/guia_docent/index.php?centre=19&amp;ensenyament=1964&amp;assignatura=19645102&amp;idioma=eng</t>
  </si>
  <si>
    <t>http://moodle.urv.cat/docnet/guia_docent/index.php?centre=19&amp;ensenyament=1964&amp;assignatura=19645104&amp;idioma=eng</t>
  </si>
  <si>
    <t>http://moodle.urv.cat/docnet/guia_docent/index.php?centre=19&amp;ensenyament=1964&amp;assignatura=19645113&amp;idioma=eng</t>
  </si>
  <si>
    <t>http://moodle.urv.cat/docnet/guia_docent/index.php?centre=19&amp;ensenyament=1964&amp;assignatura=19645114&amp;idioma=eng</t>
  </si>
  <si>
    <t>http://moodle.urv.cat/docnet/guia_docent/index.php?centre=19&amp;ensenyament=1964&amp;assignatura=19645201&amp;idioma=eng</t>
  </si>
  <si>
    <t>http://moodle.urv.cat/docnet/guia_docent/index.php?centre=19&amp;ensenyament=1964&amp;assignatura=19645202&amp;idioma=eng</t>
  </si>
  <si>
    <t>http://moodle.urv.cat/docnet/guia_docent/index.php?centre=19&amp;ensenyament=1964&amp;assignatura=19645203&amp;idioma=eng</t>
  </si>
  <si>
    <t>http://moodle.urv.cat/docnet/guia_docent/index.php?centre=19&amp;ensenyament=1964&amp;assignatura=19645204&amp;idioma=eng</t>
  </si>
  <si>
    <t>http://moodle.urv.cat/docnet/guia_docent/index.php?centre=19&amp;ensenyament=1964&amp;assignatura=19645205&amp;idioma=eng</t>
  </si>
  <si>
    <t>http://moodle.urv.cat/docnet/guia_docent/index.php?centre=19&amp;ensenyament=1964&amp;assignatura=19645105&amp;idioma=eng</t>
  </si>
  <si>
    <t>http://moodle.urv.cat/docnet/guia_docent/index.php?centre=19&amp;ensenyament=1964&amp;assignatura=19645107&amp;idioma=eng</t>
  </si>
  <si>
    <t>http://moodle.urv.cat/docnet/guia_docent/index.php?centre=19&amp;ensenyament=1964&amp;assignatura=19645109&amp;idioma=eng</t>
  </si>
  <si>
    <t>http://moodle.urv.cat/docnet/guia_docent/index.php?centre=19&amp;ensenyament=1964&amp;assignatura=19645115&amp;idioma=eng</t>
  </si>
  <si>
    <t>http://moodle.urv.cat/docnet/guia_docent/index.php?centre=19&amp;ensenyament=1964&amp;assignatura=19645116&amp;idioma=eng</t>
  </si>
  <si>
    <t>http://moodle.urv.cat/docnet/guia_docent/index.php?centre=19&amp;ensenyament=1964&amp;assignatura=19645401&amp;idioma=eng</t>
  </si>
  <si>
    <t>http://moodle.urv.cat/docnet/guia_docent/index.php?centre=20&amp;ensenyament=2069&amp;assignatura=20695301&amp;idioma=eng</t>
  </si>
  <si>
    <t>http://moodle.urv.cat/docnet/guia_docent/index.php?centre=20&amp;ensenyament=2069&amp;assignatura=20695401&amp;idioma=eng</t>
  </si>
  <si>
    <t>http://moodle.urv.cat/docnet/guia_docent/index.php?centre=20&amp;ensenyament=2069&amp;assignatura=20695101&amp;idioma=eng</t>
  </si>
  <si>
    <t>http://moodle.urv.cat/docnet/guia_docent/index.php?centre=20&amp;ensenyament=2069&amp;assignatura=20695102&amp;idioma=eng</t>
  </si>
  <si>
    <t>http://moodle.urv.cat/docnet/guia_docent/index.php?centre=20&amp;ensenyament=2069&amp;assignatura=20695105&amp;idioma=eng</t>
  </si>
  <si>
    <t>http://moodle.urv.cat/docnet/guia_docent/index.php?centre=20&amp;ensenyament=2069&amp;assignatura=20695108&amp;idioma=eng</t>
  </si>
  <si>
    <t>http://moodle.urv.cat/docnet/guia_docent/index.php?centre=20&amp;ensenyament=2069&amp;assignatura=20695110&amp;idioma=eng</t>
  </si>
  <si>
    <t>http://moodle.urv.cat/docnet/guia_docent/index.php?centre=20&amp;ensenyament=2069&amp;assignatura=20695201&amp;idioma=eng</t>
  </si>
  <si>
    <t>http://moodle.urv.cat/docnet/guia_docent/index.php?centre=20&amp;ensenyament=2069&amp;assignatura=20695202&amp;idioma=eng</t>
  </si>
  <si>
    <t>http://moodle.urv.cat/docnet/guia_docent/index.php?centre=20&amp;ensenyament=2069&amp;assignatura=20735603&amp;idioma=eng</t>
  </si>
  <si>
    <t>http://moodle.urv.cat/docnet/guia_docent/index.php?centre=20&amp;ensenyament=2069&amp;assignatura=20695103&amp;idioma=eng</t>
  </si>
  <si>
    <t>http://moodle.urv.cat/docnet/guia_docent/index.php?centre=20&amp;ensenyament=2069&amp;assignatura=20695104&amp;idioma=eng</t>
  </si>
  <si>
    <t>http://moodle.urv.cat/docnet/guia_docent/index.php?centre=20&amp;ensenyament=2069&amp;assignatura=20695106&amp;idioma=eng</t>
  </si>
  <si>
    <t>http://moodle.urv.cat/docnet/guia_docent/index.php?centre=20&amp;ensenyament=2069&amp;assignatura=20695107&amp;idioma=eng</t>
  </si>
  <si>
    <t>http://moodle.urv.cat/docnet/guia_docent/index.php?centre=20&amp;ensenyament=2069&amp;assignatura=20695109&amp;idioma=eng</t>
  </si>
  <si>
    <t>http://moodle.urv.cat/docnet/guia_docent/index.php?centre=20&amp;ensenyament=2069&amp;assignatura=20695111&amp;idioma=eng</t>
  </si>
  <si>
    <t>http://moodle.urv.cat/docnet/guia_docent/index.php?centre=20&amp;ensenyament=2069&amp;assignatura=20695206&amp;idioma=eng</t>
  </si>
  <si>
    <t>http://moodle.urv.cat/docnet/guia_docent/index.php?centre=20&amp;ensenyament=2069&amp;assignatura=20695209&amp;idioma=eng</t>
  </si>
  <si>
    <t>http://moodle.urv.cat/docnet/guia_docent/index.php?centre=20&amp;ensenyament=2069&amp;assignatura=20735211&amp;idioma=eng</t>
  </si>
  <si>
    <t>http://moodle.urv.cat/docnet/guia_docent/index.php?centre=20&amp;ensenyament=2069&amp;assignatura=20695207&amp;idioma=eng</t>
  </si>
  <si>
    <t>http://moodle.urv.cat/docnet/guia_docent/index.php?centre=20&amp;ensenyament=2069&amp;assignatura=20695208&amp;idioma=eng</t>
  </si>
  <si>
    <t>http://moodle.urv.cat/docnet/guia_docent/index.php?centre=20&amp;ensenyament=2070&amp;assignatura=20705301&amp;idioma=eng</t>
  </si>
  <si>
    <t>http://moodle.urv.cat/docnet/guia_docent/index.php?centre=20&amp;ensenyament=2070&amp;assignatura=20705207&amp;idioma=eng</t>
  </si>
  <si>
    <t>http://moodle.urv.cat/docnet/guia_docent/index.php?centre=20&amp;ensenyament=2070&amp;assignatura=20705203&amp;idioma=eng</t>
  </si>
  <si>
    <t>http://moodle.urv.cat/docnet/guia_docent/index.php?centre=20&amp;ensenyament=2070&amp;assignatura=20705222&amp;idioma=eng</t>
  </si>
  <si>
    <t>http://moodle.urv.cat/docnet/guia_docent/index.php?centre=20&amp;ensenyament=2070&amp;assignatura=20705223&amp;idioma=eng</t>
  </si>
  <si>
    <t>http://moodle.urv.cat/docnet/guia_docent/index.php?centre=20&amp;ensenyament=2070&amp;assignatura=20705224&amp;idioma=eng</t>
  </si>
  <si>
    <t>http://moodle.urv.cat/docnet/guia_docent/index.php?centre=20&amp;ensenyament=2070&amp;assignatura=20705101&amp;idioma=eng</t>
  </si>
  <si>
    <t>http://moodle.urv.cat/docnet/guia_docent/index.php?centre=20&amp;ensenyament=2070&amp;assignatura=20705102&amp;idioma=eng</t>
  </si>
  <si>
    <t>http://moodle.urv.cat/docnet/guia_docent/index.php?centre=20&amp;ensenyament=2070&amp;assignatura=20705103&amp;idioma=eng</t>
  </si>
  <si>
    <t>http://moodle.urv.cat/docnet/guia_docent/index.php?centre=20&amp;ensenyament=2070&amp;assignatura=20705104&amp;idioma=eng</t>
  </si>
  <si>
    <t>http://moodle.urv.cat/docnet/guia_docent/index.php?centre=20&amp;ensenyament=2070&amp;assignatura=20705105&amp;idioma=eng</t>
  </si>
  <si>
    <t>http://moodle.urv.cat/docnet/guia_docent/index.php?centre=20&amp;ensenyament=2070&amp;assignatura=20705201&amp;idioma=eng</t>
  </si>
  <si>
    <t>http://moodle.urv.cat/docnet/guia_docent/index.php?centre=20&amp;ensenyament=2070&amp;assignatura=20705204&amp;idioma=eng</t>
  </si>
  <si>
    <t>http://moodle.urv.cat/docnet/guia_docent/index.php?centre=20&amp;ensenyament=2070&amp;assignatura=20705206&amp;idioma=eng</t>
  </si>
  <si>
    <t>http://moodle.urv.cat/docnet/guia_docent/index.php?centre=20&amp;ensenyament=2070&amp;assignatura=20705208&amp;idioma=eng</t>
  </si>
  <si>
    <t>http://moodle.urv.cat/docnet/guia_docent/index.php?centre=20&amp;ensenyament=2070&amp;assignatura=20705214&amp;idioma=eng</t>
  </si>
  <si>
    <t>http://moodle.urv.cat/docnet/guia_docent/index.php?centre=20&amp;ensenyament=2070&amp;assignatura=20705216&amp;idioma=eng</t>
  </si>
  <si>
    <t>http://moodle.urv.cat/docnet/guia_docent/index.php?centre=20&amp;ensenyament=2070&amp;assignatura=20705217&amp;idioma=eng</t>
  </si>
  <si>
    <t>http://moodle.urv.cat/docnet/guia_docent/index.php?centre=20&amp;ensenyament=2070&amp;assignatura=20705218&amp;idioma=eng</t>
  </si>
  <si>
    <t>http://moodle.urv.cat/docnet/guia_docent/index.php?centre=20&amp;ensenyament=2072&amp;assignatura=20725301&amp;idioma=eng</t>
  </si>
  <si>
    <t>http://moodle.urv.cat/docnet/guia_docent/index.php?centre=20&amp;ensenyament=2072&amp;assignatura=20725302&amp;idioma=eng</t>
  </si>
  <si>
    <t>http://moodle.urv.cat/docnet/guia_docent/index.php?centre=20&amp;ensenyament=2072&amp;assignatura=20725102&amp;idioma=eng</t>
  </si>
  <si>
    <t>http://moodle.urv.cat/docnet/guia_docent/index.php?centre=20&amp;ensenyament=2072&amp;assignatura=20725105&amp;idioma=eng</t>
  </si>
  <si>
    <t>http://moodle.urv.cat/docnet/guia_docent/index.php?centre=20&amp;ensenyament=2072&amp;assignatura=20725106&amp;idioma=eng</t>
  </si>
  <si>
    <t>http://moodle.urv.cat/docnet/guia_docent/index.php?centre=20&amp;ensenyament=2072&amp;assignatura=20725107&amp;idioma=eng</t>
  </si>
  <si>
    <t>http://moodle.urv.cat/docnet/guia_docent/index.php?centre=20&amp;ensenyament=2072&amp;assignatura=20725109&amp;idioma=eng</t>
  </si>
  <si>
    <t>http://moodle.urv.cat/docnet/guia_docent/index.php?centre=20&amp;ensenyament=2072&amp;assignatura=20725110&amp;idioma=eng</t>
  </si>
  <si>
    <t>http://moodle.urv.cat/docnet/guia_docent/index.php?centre=20&amp;ensenyament=2072&amp;assignatura=20725112&amp;idioma=eng</t>
  </si>
  <si>
    <t>http://moodle.urv.cat/docnet/guia_docent/index.php?centre=20&amp;ensenyament=2072&amp;assignatura=20725114&amp;idioma=eng</t>
  </si>
  <si>
    <t>http://moodle.urv.cat/docnet/guia_docent/index.php?centre=20&amp;ensenyament=2072&amp;assignatura=20725116&amp;idioma=eng</t>
  </si>
  <si>
    <t>http://moodle.urv.cat/docnet/guia_docent/index.php?centre=20&amp;ensenyament=2072&amp;assignatura=20725119&amp;idioma=eng</t>
  </si>
  <si>
    <t>http://moodle.urv.cat/docnet/guia_docent/index.php?centre=20&amp;ensenyament=2072&amp;assignatura=20725201&amp;idioma=eng</t>
  </si>
  <si>
    <t>http://moodle.urv.cat/docnet/guia_docent/index.php?centre=20&amp;ensenyament=2072&amp;assignatura=20725101&amp;idioma=eng</t>
  </si>
  <si>
    <t>http://moodle.urv.cat/docnet/guia_docent/index.php?centre=20&amp;ensenyament=2072&amp;assignatura=20725103&amp;idioma=eng</t>
  </si>
  <si>
    <t>http://moodle.urv.cat/docnet/guia_docent/index.php?centre=20&amp;ensenyament=2072&amp;assignatura=20725104&amp;idioma=eng</t>
  </si>
  <si>
    <t>http://moodle.urv.cat/docnet/guia_docent/index.php?centre=20&amp;ensenyament=2072&amp;assignatura=20725108&amp;idioma=eng</t>
  </si>
  <si>
    <t>http://moodle.urv.cat/docnet/guia_docent/index.php?centre=20&amp;ensenyament=2072&amp;assignatura=20725111&amp;idioma=eng</t>
  </si>
  <si>
    <t>http://moodle.urv.cat/docnet/guia_docent/index.php?centre=20&amp;ensenyament=2072&amp;assignatura=20725113&amp;idioma=eng</t>
  </si>
  <si>
    <t>http://moodle.urv.cat/docnet/guia_docent/index.php?centre=20&amp;ensenyament=2072&amp;assignatura=20725115&amp;idioma=eng</t>
  </si>
  <si>
    <t>http://moodle.urv.cat/docnet/guia_docent/index.php?centre=20&amp;ensenyament=2072&amp;assignatura=20725118&amp;idioma=eng</t>
  </si>
  <si>
    <t>http://moodle.urv.cat/docnet/guia_docent/index.php?centre=20&amp;ensenyament=2073&amp;assignatura=20735301&amp;idioma=eng</t>
  </si>
  <si>
    <t>http://moodle.urv.cat/docnet/guia_docent/index.php?centre=20&amp;ensenyament=2073&amp;assignatura=20735401&amp;idioma=eng</t>
  </si>
  <si>
    <t>http://moodle.urv.cat/docnet/guia_docent/index.php?centre=20&amp;ensenyament=2073&amp;assignatura=20735103&amp;idioma=eng</t>
  </si>
  <si>
    <t>http://moodle.urv.cat/docnet/guia_docent/index.php?centre=20&amp;ensenyament=2073&amp;assignatura=20735105&amp;idioma=eng</t>
  </si>
  <si>
    <t>http://moodle.urv.cat/docnet/guia_docent/index.php?centre=20&amp;ensenyament=2073&amp;assignatura=20735106&amp;idioma=eng</t>
  </si>
  <si>
    <t>http://moodle.urv.cat/docnet/guia_docent/index.php?centre=20&amp;ensenyament=2073&amp;assignatura=20735108&amp;idioma=eng</t>
  </si>
  <si>
    <t>http://moodle.urv.cat/docnet/guia_docent/index.php?centre=20&amp;ensenyament=2073&amp;assignatura=20735109&amp;idioma=eng</t>
  </si>
  <si>
    <t>http://moodle.urv.cat/docnet/guia_docent/index.php?centre=20&amp;ensenyament=2073&amp;assignatura=20735110&amp;idioma=eng</t>
  </si>
  <si>
    <t>http://moodle.urv.cat/docnet/guia_docent/index.php?centre=20&amp;ensenyament=2073&amp;assignatura=20735201&amp;idioma=eng</t>
  </si>
  <si>
    <t>http://moodle.urv.cat/docnet/guia_docent/index.php?centre=20&amp;ensenyament=2073&amp;assignatura=20735202&amp;idioma=eng</t>
  </si>
  <si>
    <t>http://moodle.urv.cat/docnet/guia_docent/index.php?centre=20&amp;ensenyament=2073&amp;assignatura=20735204&amp;idioma=eng</t>
  </si>
  <si>
    <t>http://moodle.urv.cat/docnet/guia_docent/index.php?centre=20&amp;ensenyament=2073&amp;assignatura=20735212&amp;idioma=eng</t>
  </si>
  <si>
    <t>http://moodle.urv.cat/docnet/guia_docent/index.php?centre=20&amp;ensenyament=2073&amp;assignatura=20735214&amp;idioma=eng</t>
  </si>
  <si>
    <t>http://moodle.urv.cat/docnet/guia_docent/index.php?centre=20&amp;ensenyament=2073&amp;assignatura=20735215&amp;idioma=eng</t>
  </si>
  <si>
    <t>http://moodle.urv.cat/docnet/guia_docent/index.php?centre=20&amp;ensenyament=2073&amp;assignatura=20735216&amp;idioma=eng</t>
  </si>
  <si>
    <t>http://moodle.urv.cat/docnet/guia_docent/index.php?centre=20&amp;ensenyament=2073&amp;assignatura=20735602&amp;idioma=eng</t>
  </si>
  <si>
    <t>http://moodle.urv.cat/docnet/guia_docent/index.php?centre=20&amp;ensenyament=2073&amp;assignatura=20735603&amp;idioma=eng</t>
  </si>
  <si>
    <t>http://moodle.urv.cat/docnet/guia_docent/index.php?centre=20&amp;ensenyament=2073&amp;assignatura=20735101&amp;idioma=eng</t>
  </si>
  <si>
    <t>http://moodle.urv.cat/docnet/guia_docent/index.php?centre=20&amp;ensenyament=2073&amp;assignatura=20735102&amp;idioma=eng</t>
  </si>
  <si>
    <t>http://moodle.urv.cat/docnet/guia_docent/index.php?centre=20&amp;ensenyament=2073&amp;assignatura=20735104&amp;idioma=eng</t>
  </si>
  <si>
    <t>http://moodle.urv.cat/docnet/guia_docent/index.php?centre=20&amp;ensenyament=2073&amp;assignatura=20735107&amp;idioma=eng</t>
  </si>
  <si>
    <t>http://moodle.urv.cat/docnet/guia_docent/index.php?centre=20&amp;ensenyament=2073&amp;assignatura=20735111&amp;idioma=eng</t>
  </si>
  <si>
    <t>http://moodle.urv.cat/docnet/guia_docent/index.php?centre=20&amp;ensenyament=2073&amp;assignatura=20735203&amp;idioma=eng</t>
  </si>
  <si>
    <t>http://moodle.urv.cat/docnet/guia_docent/index.php?centre=20&amp;ensenyament=2073&amp;assignatura=20735205&amp;idioma=eng</t>
  </si>
  <si>
    <t>http://moodle.urv.cat/docnet/guia_docent/index.php?centre=20&amp;ensenyament=2073&amp;assignatura=20735206&amp;idioma=eng</t>
  </si>
  <si>
    <t>http://moodle.urv.cat/docnet/guia_docent/index.php?centre=20&amp;ensenyament=2073&amp;assignatura=20735208&amp;idioma=eng</t>
  </si>
  <si>
    <t>http://moodle.urv.cat/docnet/guia_docent/index.php?centre=20&amp;ensenyament=2073&amp;assignatura=20735211&amp;idioma=eng</t>
  </si>
  <si>
    <t>http://moodle.urv.cat/docnet/guia_docent/index.php?centre=20&amp;ensenyament=2073&amp;assignatura=20735112&amp;idioma=eng</t>
  </si>
  <si>
    <t>http://moodle.urv.cat/docnet/guia_docent/index.php?centre=20&amp;ensenyament=2075&amp;assignatura=20755301&amp;idioma=eng</t>
  </si>
  <si>
    <t>http://moodle.urv.cat/docnet/guia_docent/index.php?centre=20&amp;ensenyament=2075&amp;assignatura=20755110&amp;idioma=eng</t>
  </si>
  <si>
    <t>http://moodle.urv.cat/docnet/guia_docent/index.php?centre=20&amp;ensenyament=2075&amp;assignatura=20755108&amp;idioma=eng</t>
  </si>
  <si>
    <t>http://moodle.urv.cat/docnet/guia_docent/index.php?centre=20&amp;ensenyament=2075&amp;assignatura=20755103&amp;idioma=eng</t>
  </si>
  <si>
    <t>http://moodle.urv.cat/docnet/guia_docent/index.php?centre=20&amp;ensenyament=2075&amp;assignatura=20755104&amp;idioma=eng</t>
  </si>
  <si>
    <t>http://moodle.urv.cat/docnet/guia_docent/index.php?centre=20&amp;ensenyament=2075&amp;assignatura=20755109&amp;idioma=eng</t>
  </si>
  <si>
    <t>http://moodle.urv.cat/docnet/guia_docent/index.php?centre=20&amp;ensenyament=2075&amp;assignatura=20755201&amp;idioma=eng</t>
  </si>
  <si>
    <t>http://moodle.urv.cat/docnet/guia_docent/index.php?centre=20&amp;ensenyament=2075&amp;assignatura=20755102&amp;idioma=eng</t>
  </si>
  <si>
    <t>http://moodle.urv.cat/docnet/guia_docent/index.php?centre=20&amp;ensenyament=2075&amp;assignatura=20755106&amp;idioma=eng</t>
  </si>
  <si>
    <t>http://moodle.urv.cat/docnet/guia_docent/index.php?centre=20&amp;ensenyament=2075&amp;assignatura=20755107&amp;idioma=eng</t>
  </si>
  <si>
    <t>http://moodle.urv.cat/docnet/guia_docent/index.php?centre=20&amp;ensenyament=2075&amp;assignatura=20755205&amp;idioma=eng</t>
  </si>
  <si>
    <t>http://moodle.urv.cat/docnet/guia_docent/index.php?centre=20&amp;ensenyament=2075&amp;assignatura=20755101&amp;idioma=eng</t>
  </si>
  <si>
    <t>http://moodle.urv.cat/docnet/guia_docent/index.php?centre=20&amp;ensenyament=2076&amp;assignatura=20765202&amp;idioma=eng</t>
  </si>
  <si>
    <t>http://moodle.urv.cat/docnet/guia_docent/index.php?centre=20&amp;ensenyament=2076&amp;assignatura=20765204&amp;idioma=eng</t>
  </si>
  <si>
    <t>http://moodle.urv.cat/docnet/guia_docent/index.php?centre=20&amp;ensenyament=2076&amp;assignatura=20765206&amp;idioma=eng</t>
  </si>
  <si>
    <t>http://moodle.urv.cat/docnet/guia_docent/index.php?centre=20&amp;ensenyament=2076&amp;assignatura=20765207&amp;idioma=eng</t>
  </si>
  <si>
    <t>http://moodle.urv.cat/docnet/guia_docent/index.php?centre=20&amp;ensenyament=2076&amp;assignatura=20765209&amp;idioma=eng</t>
  </si>
  <si>
    <t>http://moodle.urv.cat/docnet/guia_docent/index.php?centre=20&amp;ensenyament=2076&amp;assignatura=20765201&amp;idioma=eng</t>
  </si>
  <si>
    <t>http://moodle.urv.cat/docnet/guia_docent/index.php?centre=20&amp;ensenyament=2076&amp;assignatura=20765203&amp;idioma=eng</t>
  </si>
  <si>
    <t>http://moodle.urv.cat/docnet/guia_docent/index.php?centre=20&amp;ensenyament=2076&amp;assignatura=20765205&amp;idioma=eng</t>
  </si>
  <si>
    <t>http://moodle.urv.cat/docnet/guia_docent/index.php?centre=20&amp;ensenyament=2076&amp;assignatura=20765208&amp;idioma=eng</t>
  </si>
  <si>
    <t>http://moodle.urv.cat/docnet/guia_docent/index.php?centre=21&amp;ensenyament=2165&amp;assignatura=21655101&amp;idioma=eng</t>
  </si>
  <si>
    <t>http://moodle.urv.cat/docnet/guia_docent/index.php?centre=21&amp;ensenyament=2165&amp;assignatura=21655102&amp;idioma=eng</t>
  </si>
  <si>
    <t>http://moodle.urv.cat/docnet/guia_docent/index.php?centre=21&amp;ensenyament=2165&amp;assignatura=21655103&amp;idioma=eng</t>
  </si>
  <si>
    <t>http://moodle.urv.cat/docnet/guia_docent/index.php?centre=21&amp;ensenyament=2165&amp;assignatura=21655104&amp;idioma=eng</t>
  </si>
  <si>
    <t>http://moodle.urv.cat/docnet/guia_docent/index.php?centre=21&amp;ensenyament=2165&amp;assignatura=21655105&amp;idioma=eng</t>
  </si>
  <si>
    <t>http://moodle.urv.cat/docnet/guia_docent/index.php?centre=21&amp;ensenyament=2165&amp;assignatura=21655106&amp;idioma=eng</t>
  </si>
  <si>
    <t>http://moodle.urv.cat/docnet/guia_docent/index.php?centre=21&amp;ensenyament=2165&amp;assignatura=21655107&amp;idioma=eng</t>
  </si>
  <si>
    <t>http://moodle.urv.cat/docnet/guia_docent/index.php?centre=21&amp;ensenyament=2165&amp;assignatura=21655108&amp;idioma=eng</t>
  </si>
  <si>
    <t>http://moodle.urv.cat/docnet/guia_docent/index.php?centre=21&amp;ensenyament=2165&amp;assignatura=21655109&amp;idioma=eng</t>
  </si>
  <si>
    <t>http://moodle.urv.cat/docnet/guia_docent/index.php?centre=21&amp;ensenyament=2165&amp;assignatura=21655203&amp;idioma=eng</t>
  </si>
  <si>
    <t>http://moodle.urv.cat/docnet/guia_docent/index.php?centre=21&amp;ensenyament=2165&amp;assignatura=21655205&amp;idioma=eng</t>
  </si>
  <si>
    <t>http://moodle.urv.cat/docnet/guia_docent/index.php?centre=21&amp;ensenyament=2165&amp;assignatura=21655206&amp;idioma=eng</t>
  </si>
  <si>
    <t>http://moodle.urv.cat/docnet/guia_docent/index.php?centre=21&amp;ensenyament=2165&amp;assignatura=21655207&amp;idioma=eng</t>
  </si>
  <si>
    <t>http://moodle.urv.cat/docnet/guia_docent/index.php?centre=21&amp;ensenyament=2165&amp;assignatura=21655209&amp;idioma=eng</t>
  </si>
  <si>
    <t>MASTER'S DEGREE IN </t>
  </si>
  <si>
    <t>MORE INFO</t>
  </si>
  <si>
    <t>SUBJECTS IN ENGLISH MASTER LEVEL - 2024/25</t>
  </si>
  <si>
    <t>PSYCHOLOGY (2009)</t>
  </si>
  <si>
    <t>PRIMARY EDUCATION (2009)</t>
  </si>
  <si>
    <t>PRIMARY EDUCATION (CAMPUS TERRES DE L'EBRE) (2009)</t>
  </si>
  <si>
    <t>PUBLICITY AND PUBLIC RELATIONS (2009)</t>
  </si>
  <si>
    <t>AUDIOVISUAL COMMUNICATION (2009)</t>
  </si>
  <si>
    <t>JOURNALISM (2009)</t>
  </si>
  <si>
    <t>CATALAN LANGUAGE AND LITERATURE (2009)</t>
  </si>
  <si>
    <t>HISPANIC LANGUAGE AND LITERATURE (2009)</t>
  </si>
  <si>
    <t>ENGLISH STUDIES (2009)</t>
  </si>
  <si>
    <t>ANTHROPOLOGY AND HUMAN EVOLUTION (2013)</t>
  </si>
  <si>
    <t>CHEMISTRY (2009)</t>
  </si>
  <si>
    <t>BIOCHEMISTRY AND MOLECULAR BIOLOGY (2009)</t>
  </si>
  <si>
    <t>CHEMISTRY (ENGLISH) (2017)</t>
  </si>
  <si>
    <t>MEDICINE (2009)</t>
  </si>
  <si>
    <t>PHYSIOTHERAPY (2010)</t>
  </si>
  <si>
    <t>HUMAN NUTRITION AND DIETETICS (2010)</t>
  </si>
  <si>
    <t>FINANCES AND ACCOUNTING</t>
  </si>
  <si>
    <t>BUSINESS ADMINISTRATION AND MANAGEMENT (2009)</t>
  </si>
  <si>
    <t>ECONOMICS (2009)</t>
  </si>
  <si>
    <t>BUSINESS ADMINISTRATION AND MANAGEMENT (CTE)</t>
  </si>
  <si>
    <t>FINANCES AND ACCOUNTING (2024)</t>
  </si>
  <si>
    <t>BUSINESS ADMINISTRATION AND MANAGEMENT (2024)</t>
  </si>
  <si>
    <t>ECONOMICS (2024)</t>
  </si>
  <si>
    <t>ELECTRONIC AND AUTOMATION ENGINEERING (2010)</t>
  </si>
  <si>
    <t>ELECTRICAL ENGINEERING (2010)</t>
  </si>
  <si>
    <t>COMPUTER ENGINEERING (2010)</t>
  </si>
  <si>
    <t>BIOMEDICAL ENGINEERING (2017)</t>
  </si>
  <si>
    <t>NURSING (2016)</t>
  </si>
  <si>
    <t>BIOTECHNOLOGY (2009)</t>
  </si>
  <si>
    <t>OENOLOGY (2014)</t>
  </si>
  <si>
    <t>CHEMICAL ENGINEERING (2010)</t>
  </si>
  <si>
    <t>MECHANICAL ENGINEERING (2010)</t>
  </si>
  <si>
    <t>FOOD BIOPROCESS ENGINEERING (2017)</t>
  </si>
  <si>
    <t>GEOGRAPHY,TERRITORIAL ANALYSIS AND SUSTAINABILITY 2018</t>
  </si>
  <si>
    <t>ARCHITECTURE (2010)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</si>
</sst>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);\(#,##0.0\)"/>
    <numFmt numFmtId="165" formatCode="#,##0;\(#,##0\)"/>
  </numFmts>
  <fonts count="10">
    <font>
      <sz val="10"/>
      <color rgb="FF000000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b/>
      <sz val="7"/>
      <color rgb="FFFFFFFF"/>
      <name val="Verdana"/>
      <family val="2"/>
    </font>
    <font>
      <sz val="9"/>
      <color rgb="FF000000"/>
      <name val="Verdana"/>
      <family val="2"/>
    </font>
    <font>
      <sz val="10"/>
      <color rgb="FF000000"/>
      <name val="Arial Unicode MS"/>
    </font>
    <font>
      <sz val="10"/>
      <color rgb="FF000000"/>
      <name val="Arial"/>
      <family val="2"/>
    </font>
    <font>
      <b/>
      <sz val="10"/>
      <color rgb="FFFFFFFF"/>
      <name val="Arial"/>
      <family val="2"/>
    </font>
    <font>
      <u/>
      <sz val="10"/>
      <color theme="10"/>
      <name val="Arial"/>
      <family val="2"/>
    </font>
    <font>
      <b/>
      <i/>
      <sz val="2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C2C00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rgb="FFC6C3C6"/>
      </left>
      <right/>
      <top/>
      <bottom/>
      <diagonal/>
    </border>
    <border>
      <left style="thin">
        <color rgb="FFC6C3C6"/>
      </left>
      <right style="thin">
        <color rgb="FFC6C3C6"/>
      </right>
      <top style="thin">
        <color rgb="FFC6C3C6"/>
      </top>
      <bottom/>
      <diagonal/>
    </border>
    <border>
      <left style="thin">
        <color rgb="FFC6C3C6"/>
      </left>
      <right/>
      <top/>
      <bottom style="thin">
        <color rgb="FFC6C3C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164" fontId="0" fillId="0" borderId="0" xfId="0" applyNumberFormat="1"/>
    <xf numFmtId="0" fontId="2" fillId="0" borderId="0" xfId="1"/>
    <xf numFmtId="165" fontId="3" fillId="3" borderId="2" xfId="0" applyNumberFormat="1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left" vertical="center" wrapText="1"/>
    </xf>
    <xf numFmtId="0" fontId="0" fillId="0" borderId="4" xfId="0" applyBorder="1"/>
    <xf numFmtId="0" fontId="5" fillId="0" borderId="4" xfId="0" applyFont="1" applyBorder="1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wrapText="1"/>
    </xf>
    <xf numFmtId="165" fontId="7" fillId="3" borderId="4" xfId="0" applyNumberFormat="1" applyFont="1" applyFill="1" applyBorder="1" applyAlignment="1">
      <alignment horizontal="left" vertical="center" wrapText="1"/>
    </xf>
    <xf numFmtId="165" fontId="7" fillId="3" borderId="4" xfId="0" applyNumberFormat="1" applyFont="1" applyFill="1" applyBorder="1" applyAlignment="1">
      <alignment horizontal="center" wrapText="1"/>
    </xf>
    <xf numFmtId="0" fontId="6" fillId="0" borderId="4" xfId="0" applyFont="1" applyBorder="1"/>
    <xf numFmtId="164" fontId="6" fillId="0" borderId="0" xfId="0" applyNumberFormat="1" applyFont="1"/>
    <xf numFmtId="0" fontId="8" fillId="0" borderId="0" xfId="1" applyFont="1"/>
    <xf numFmtId="0" fontId="6" fillId="0" borderId="4" xfId="0" applyFont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 wrapText="1"/>
    </xf>
    <xf numFmtId="0" fontId="9" fillId="0" borderId="0" xfId="0" applyFont="1"/>
    <xf numFmtId="165" fontId="7" fillId="3" borderId="4" xfId="0" applyNumberFormat="1" applyFont="1" applyFill="1" applyBorder="1" applyAlignment="1">
      <alignment horizontal="center" vertical="center" wrapText="1"/>
    </xf>
    <xf numFmtId="165" fontId="7" fillId="3" borderId="2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56029</xdr:colOff>
      <xdr:row>0</xdr:row>
      <xdr:rowOff>33618</xdr:rowOff>
    </xdr:from>
    <xdr:to>
      <xdr:col>0</xdr:col>
      <xdr:colOff>2217338</xdr:colOff>
      <xdr:row>0</xdr:row>
      <xdr:rowOff>750968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5530A185-8E06-410B-B284-1C9DE71533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029" y="33618"/>
          <a:ext cx="2161309" cy="7173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409576</xdr:colOff>
      <xdr:row>0</xdr:row>
      <xdr:rowOff>104776</xdr:rowOff>
    </xdr:from>
    <xdr:to>
      <xdr:col>0</xdr:col>
      <xdr:colOff>2314575</xdr:colOff>
      <xdr:row>0</xdr:row>
      <xdr:rowOff>758038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C301A6ED-AFBB-4AA8-B373-2AEAE31FD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576" y="104776"/>
          <a:ext cx="1904999" cy="653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moodle.urv.cat/docnet/guia_docent/index.php?centre=" TargetMode="External"/><Relationship Id="rId671" Type="http://schemas.openxmlformats.org/officeDocument/2006/relationships/hyperlink" Target="http://moodle.urv.cat/docnet/guia_docent/index.php?centre=" TargetMode="External"/><Relationship Id="rId769" Type="http://schemas.openxmlformats.org/officeDocument/2006/relationships/hyperlink" Target="http://moodle.urv.cat/docnet/guia_docent/index.php?centre=" TargetMode="External"/><Relationship Id="rId21" Type="http://schemas.openxmlformats.org/officeDocument/2006/relationships/hyperlink" Target="http://moodle.urv.cat/docnet/guia_docent/index.php?centre=" TargetMode="External"/><Relationship Id="rId324" Type="http://schemas.openxmlformats.org/officeDocument/2006/relationships/hyperlink" Target="http://moodle.urv.cat/docnet/guia_docent/index.php?centre=" TargetMode="External"/><Relationship Id="rId531" Type="http://schemas.openxmlformats.org/officeDocument/2006/relationships/hyperlink" Target="http://moodle.urv.cat/docnet/guia_docent/index.php?centre=" TargetMode="External"/><Relationship Id="rId629" Type="http://schemas.openxmlformats.org/officeDocument/2006/relationships/hyperlink" Target="http://moodle.urv.cat/docnet/guia_docent/index.php?centre=" TargetMode="External"/><Relationship Id="rId170" Type="http://schemas.openxmlformats.org/officeDocument/2006/relationships/hyperlink" Target="http://moodle.urv.cat/docnet/guia_docent/index.php?centre=" TargetMode="External"/><Relationship Id="rId268" Type="http://schemas.openxmlformats.org/officeDocument/2006/relationships/hyperlink" Target="http://moodle.urv.cat/docnet/guia_docent/index.php?centre=" TargetMode="External"/><Relationship Id="rId475" Type="http://schemas.openxmlformats.org/officeDocument/2006/relationships/hyperlink" Target="http://moodle.urv.cat/docnet/guia_docent/index.php?centre=" TargetMode="External"/><Relationship Id="rId682" Type="http://schemas.openxmlformats.org/officeDocument/2006/relationships/hyperlink" Target="http://moodle.urv.cat/docnet/guia_docent/index.php?centre=" TargetMode="External"/><Relationship Id="rId32" Type="http://schemas.openxmlformats.org/officeDocument/2006/relationships/hyperlink" Target="http://moodle.urv.cat/docnet/guia_docent/index.php?centre=" TargetMode="External"/><Relationship Id="rId128" Type="http://schemas.openxmlformats.org/officeDocument/2006/relationships/hyperlink" Target="http://moodle.urv.cat/docnet/guia_docent/index.php?centre=" TargetMode="External"/><Relationship Id="rId335" Type="http://schemas.openxmlformats.org/officeDocument/2006/relationships/hyperlink" Target="http://moodle.urv.cat/docnet/guia_docent/index.php?centre=" TargetMode="External"/><Relationship Id="rId542" Type="http://schemas.openxmlformats.org/officeDocument/2006/relationships/hyperlink" Target="http://moodle.urv.cat/docnet/guia_docent/index.php?centre=" TargetMode="External"/><Relationship Id="rId181" Type="http://schemas.openxmlformats.org/officeDocument/2006/relationships/hyperlink" Target="http://moodle.urv.cat/docnet/guia_docent/index.php?centre=" TargetMode="External"/><Relationship Id="rId402" Type="http://schemas.openxmlformats.org/officeDocument/2006/relationships/hyperlink" Target="http://moodle.urv.cat/docnet/guia_docent/index.php?centre=" TargetMode="External"/><Relationship Id="rId279" Type="http://schemas.openxmlformats.org/officeDocument/2006/relationships/hyperlink" Target="http://moodle.urv.cat/docnet/guia_docent/index.php?centre=" TargetMode="External"/><Relationship Id="rId486" Type="http://schemas.openxmlformats.org/officeDocument/2006/relationships/hyperlink" Target="http://moodle.urv.cat/docnet/guia_docent/index.php?centre=" TargetMode="External"/><Relationship Id="rId693" Type="http://schemas.openxmlformats.org/officeDocument/2006/relationships/hyperlink" Target="http://moodle.urv.cat/docnet/guia_docent/index.php?centre=" TargetMode="External"/><Relationship Id="rId707" Type="http://schemas.openxmlformats.org/officeDocument/2006/relationships/hyperlink" Target="http://moodle.urv.cat/docnet/guia_docent/index.php?centre=" TargetMode="External"/><Relationship Id="rId43" Type="http://schemas.openxmlformats.org/officeDocument/2006/relationships/hyperlink" Target="http://moodle.urv.cat/docnet/guia_docent/index.php?centre=" TargetMode="External"/><Relationship Id="rId139" Type="http://schemas.openxmlformats.org/officeDocument/2006/relationships/hyperlink" Target="http://moodle.urv.cat/docnet/guia_docent/index.php?centre=" TargetMode="External"/><Relationship Id="rId346" Type="http://schemas.openxmlformats.org/officeDocument/2006/relationships/hyperlink" Target="http://moodle.urv.cat/docnet/guia_docent/index.php?centre=" TargetMode="External"/><Relationship Id="rId553" Type="http://schemas.openxmlformats.org/officeDocument/2006/relationships/hyperlink" Target="http://moodle.urv.cat/docnet/guia_docent/index.php?centre=" TargetMode="External"/><Relationship Id="rId760" Type="http://schemas.openxmlformats.org/officeDocument/2006/relationships/hyperlink" Target="http://moodle.urv.cat/docnet/guia_docent/index.php?centre=" TargetMode="External"/><Relationship Id="rId192" Type="http://schemas.openxmlformats.org/officeDocument/2006/relationships/hyperlink" Target="http://moodle.urv.cat/docnet/guia_docent/index.php?centre=" TargetMode="External"/><Relationship Id="rId206" Type="http://schemas.openxmlformats.org/officeDocument/2006/relationships/hyperlink" Target="http://moodle.urv.cat/docnet/guia_docent/index.php?centre=" TargetMode="External"/><Relationship Id="rId413" Type="http://schemas.openxmlformats.org/officeDocument/2006/relationships/hyperlink" Target="http://moodle.urv.cat/docnet/guia_docent/index.php?centre=" TargetMode="External"/><Relationship Id="rId497" Type="http://schemas.openxmlformats.org/officeDocument/2006/relationships/hyperlink" Target="http://moodle.urv.cat/docnet/guia_docent/index.php?centre=" TargetMode="External"/><Relationship Id="rId620" Type="http://schemas.openxmlformats.org/officeDocument/2006/relationships/hyperlink" Target="http://moodle.urv.cat/docnet/guia_docent/index.php?centre=" TargetMode="External"/><Relationship Id="rId718" Type="http://schemas.openxmlformats.org/officeDocument/2006/relationships/hyperlink" Target="http://moodle.urv.cat/docnet/guia_docent/index.php?centre=" TargetMode="External"/><Relationship Id="rId357" Type="http://schemas.openxmlformats.org/officeDocument/2006/relationships/hyperlink" Target="http://moodle.urv.cat/docnet/guia_docent/index.php?centre=" TargetMode="External"/><Relationship Id="rId54" Type="http://schemas.openxmlformats.org/officeDocument/2006/relationships/hyperlink" Target="http://moodle.urv.cat/docnet/guia_docent/index.php?centre=" TargetMode="External"/><Relationship Id="rId217" Type="http://schemas.openxmlformats.org/officeDocument/2006/relationships/hyperlink" Target="http://moodle.urv.cat/docnet/guia_docent/index.php?centre=" TargetMode="External"/><Relationship Id="rId564" Type="http://schemas.openxmlformats.org/officeDocument/2006/relationships/hyperlink" Target="http://moodle.urv.cat/docnet/guia_docent/index.php?centre=" TargetMode="External"/><Relationship Id="rId771" Type="http://schemas.openxmlformats.org/officeDocument/2006/relationships/hyperlink" Target="http://moodle.urv.cat/docnet/guia_docent/index.php?centre=" TargetMode="External"/><Relationship Id="rId424" Type="http://schemas.openxmlformats.org/officeDocument/2006/relationships/hyperlink" Target="http://moodle.urv.cat/docnet/guia_docent/index.php?centre=" TargetMode="External"/><Relationship Id="rId631" Type="http://schemas.openxmlformats.org/officeDocument/2006/relationships/hyperlink" Target="http://moodle.urv.cat/docnet/guia_docent/index.php?centre=" TargetMode="External"/><Relationship Id="rId729" Type="http://schemas.openxmlformats.org/officeDocument/2006/relationships/hyperlink" Target="http://moodle.urv.cat/docnet/guia_docent/index.php?centre=" TargetMode="External"/><Relationship Id="rId270" Type="http://schemas.openxmlformats.org/officeDocument/2006/relationships/hyperlink" Target="http://moodle.urv.cat/docnet/guia_docent/index.php?centre=" TargetMode="External"/><Relationship Id="rId65" Type="http://schemas.openxmlformats.org/officeDocument/2006/relationships/hyperlink" Target="http://moodle.urv.cat/docnet/guia_docent/index.php?centre=" TargetMode="External"/><Relationship Id="rId130" Type="http://schemas.openxmlformats.org/officeDocument/2006/relationships/hyperlink" Target="http://moodle.urv.cat/docnet/guia_docent/index.php?centre=" TargetMode="External"/><Relationship Id="rId368" Type="http://schemas.openxmlformats.org/officeDocument/2006/relationships/hyperlink" Target="http://moodle.urv.cat/docnet/guia_docent/index.php?centre=" TargetMode="External"/><Relationship Id="rId575" Type="http://schemas.openxmlformats.org/officeDocument/2006/relationships/hyperlink" Target="http://moodle.urv.cat/docnet/guia_docent/index.php?centre=" TargetMode="External"/><Relationship Id="rId782" Type="http://schemas.openxmlformats.org/officeDocument/2006/relationships/hyperlink" Target="http://moodle.urv.cat/docnet/guia_docent/index.php?centre=" TargetMode="External"/><Relationship Id="rId228" Type="http://schemas.openxmlformats.org/officeDocument/2006/relationships/hyperlink" Target="http://moodle.urv.cat/docnet/guia_docent/index.php?centre=" TargetMode="External"/><Relationship Id="rId435" Type="http://schemas.openxmlformats.org/officeDocument/2006/relationships/hyperlink" Target="http://moodle.urv.cat/docnet/guia_docent/index.php?centre=" TargetMode="External"/><Relationship Id="rId642" Type="http://schemas.openxmlformats.org/officeDocument/2006/relationships/hyperlink" Target="http://moodle.urv.cat/docnet/guia_docent/index.php?centre=" TargetMode="External"/><Relationship Id="rId281" Type="http://schemas.openxmlformats.org/officeDocument/2006/relationships/hyperlink" Target="http://moodle.urv.cat/docnet/guia_docent/index.php?centre=" TargetMode="External"/><Relationship Id="rId502" Type="http://schemas.openxmlformats.org/officeDocument/2006/relationships/hyperlink" Target="http://moodle.urv.cat/docnet/guia_docent/index.php?centre=" TargetMode="External"/><Relationship Id="rId76" Type="http://schemas.openxmlformats.org/officeDocument/2006/relationships/hyperlink" Target="http://moodle.urv.cat/docnet/guia_docent/index.php?centre=" TargetMode="External"/><Relationship Id="rId141" Type="http://schemas.openxmlformats.org/officeDocument/2006/relationships/hyperlink" Target="http://moodle.urv.cat/docnet/guia_docent/index.php?centre=" TargetMode="External"/><Relationship Id="rId379" Type="http://schemas.openxmlformats.org/officeDocument/2006/relationships/hyperlink" Target="http://moodle.urv.cat/docnet/guia_docent/index.php?centre=" TargetMode="External"/><Relationship Id="rId586" Type="http://schemas.openxmlformats.org/officeDocument/2006/relationships/hyperlink" Target="http://moodle.urv.cat/docnet/guia_docent/index.php?centre=" TargetMode="External"/><Relationship Id="rId793" Type="http://schemas.openxmlformats.org/officeDocument/2006/relationships/hyperlink" Target="http://moodle.urv.cat/docnet/guia_docent/index.php?centre=" TargetMode="External"/><Relationship Id="rId7" Type="http://schemas.openxmlformats.org/officeDocument/2006/relationships/hyperlink" Target="http://moodle.urv.cat/docnet/guia_docent/index.php?centre=" TargetMode="External"/><Relationship Id="rId239" Type="http://schemas.openxmlformats.org/officeDocument/2006/relationships/hyperlink" Target="http://moodle.urv.cat/docnet/guia_docent/index.php?centre=" TargetMode="External"/><Relationship Id="rId446" Type="http://schemas.openxmlformats.org/officeDocument/2006/relationships/hyperlink" Target="http://moodle.urv.cat/docnet/guia_docent/index.php?centre=" TargetMode="External"/><Relationship Id="rId653" Type="http://schemas.openxmlformats.org/officeDocument/2006/relationships/hyperlink" Target="http://moodle.urv.cat/docnet/guia_docent/index.php?centre=" TargetMode="External"/><Relationship Id="rId292" Type="http://schemas.openxmlformats.org/officeDocument/2006/relationships/hyperlink" Target="http://moodle.urv.cat/docnet/guia_docent/index.php?centre=" TargetMode="External"/><Relationship Id="rId306" Type="http://schemas.openxmlformats.org/officeDocument/2006/relationships/hyperlink" Target="http://moodle.urv.cat/docnet/guia_docent/index.php?centre=" TargetMode="External"/><Relationship Id="rId87" Type="http://schemas.openxmlformats.org/officeDocument/2006/relationships/hyperlink" Target="http://moodle.urv.cat/docnet/guia_docent/index.php?centre=" TargetMode="External"/><Relationship Id="rId513" Type="http://schemas.openxmlformats.org/officeDocument/2006/relationships/hyperlink" Target="http://moodle.urv.cat/docnet/guia_docent/index.php?centre=" TargetMode="External"/><Relationship Id="rId597" Type="http://schemas.openxmlformats.org/officeDocument/2006/relationships/hyperlink" Target="http://moodle.urv.cat/docnet/guia_docent/index.php?centre=" TargetMode="External"/><Relationship Id="rId720" Type="http://schemas.openxmlformats.org/officeDocument/2006/relationships/hyperlink" Target="http://moodle.urv.cat/docnet/guia_docent/index.php?centre=" TargetMode="External"/><Relationship Id="rId152" Type="http://schemas.openxmlformats.org/officeDocument/2006/relationships/hyperlink" Target="http://moodle.urv.cat/docnet/guia_docent/index.php?centre=" TargetMode="External"/><Relationship Id="rId457" Type="http://schemas.openxmlformats.org/officeDocument/2006/relationships/hyperlink" Target="http://moodle.urv.cat/docnet/guia_docent/index.php?centre=" TargetMode="External"/><Relationship Id="rId664" Type="http://schemas.openxmlformats.org/officeDocument/2006/relationships/hyperlink" Target="http://moodle.urv.cat/docnet/guia_docent/index.php?centre=" TargetMode="External"/><Relationship Id="rId14" Type="http://schemas.openxmlformats.org/officeDocument/2006/relationships/hyperlink" Target="http://moodle.urv.cat/docnet/guia_docent/index.php?centre=" TargetMode="External"/><Relationship Id="rId317" Type="http://schemas.openxmlformats.org/officeDocument/2006/relationships/hyperlink" Target="http://moodle.urv.cat/docnet/guia_docent/index.php?centre=" TargetMode="External"/><Relationship Id="rId524" Type="http://schemas.openxmlformats.org/officeDocument/2006/relationships/hyperlink" Target="http://moodle.urv.cat/docnet/guia_docent/index.php?centre=" TargetMode="External"/><Relationship Id="rId731" Type="http://schemas.openxmlformats.org/officeDocument/2006/relationships/hyperlink" Target="http://moodle.urv.cat/docnet/guia_docent/index.php?centre=" TargetMode="External"/><Relationship Id="rId98" Type="http://schemas.openxmlformats.org/officeDocument/2006/relationships/hyperlink" Target="http://moodle.urv.cat/docnet/guia_docent/index.php?centre=" TargetMode="External"/><Relationship Id="rId163" Type="http://schemas.openxmlformats.org/officeDocument/2006/relationships/hyperlink" Target="http://moodle.urv.cat/docnet/guia_docent/index.php?centre=" TargetMode="External"/><Relationship Id="rId370" Type="http://schemas.openxmlformats.org/officeDocument/2006/relationships/hyperlink" Target="http://moodle.urv.cat/docnet/guia_docent/index.php?centre=" TargetMode="External"/><Relationship Id="rId230" Type="http://schemas.openxmlformats.org/officeDocument/2006/relationships/hyperlink" Target="http://moodle.urv.cat/docnet/guia_docent/index.php?centre=" TargetMode="External"/><Relationship Id="rId468" Type="http://schemas.openxmlformats.org/officeDocument/2006/relationships/hyperlink" Target="http://moodle.urv.cat/docnet/guia_docent/index.php?centre=" TargetMode="External"/><Relationship Id="rId675" Type="http://schemas.openxmlformats.org/officeDocument/2006/relationships/hyperlink" Target="http://moodle.urv.cat/docnet/guia_docent/index.php?centre=" TargetMode="External"/><Relationship Id="rId25" Type="http://schemas.openxmlformats.org/officeDocument/2006/relationships/hyperlink" Target="http://moodle.urv.cat/docnet/guia_docent/index.php?centre=" TargetMode="External"/><Relationship Id="rId328" Type="http://schemas.openxmlformats.org/officeDocument/2006/relationships/hyperlink" Target="http://moodle.urv.cat/docnet/guia_docent/index.php?centre=" TargetMode="External"/><Relationship Id="rId535" Type="http://schemas.openxmlformats.org/officeDocument/2006/relationships/hyperlink" Target="http://moodle.urv.cat/docnet/guia_docent/index.php?centre=" TargetMode="External"/><Relationship Id="rId742" Type="http://schemas.openxmlformats.org/officeDocument/2006/relationships/hyperlink" Target="http://moodle.urv.cat/docnet/guia_docent/index.php?centre=" TargetMode="External"/><Relationship Id="rId174" Type="http://schemas.openxmlformats.org/officeDocument/2006/relationships/hyperlink" Target="http://moodle.urv.cat/docnet/guia_docent/index.php?centre=" TargetMode="External"/><Relationship Id="rId381" Type="http://schemas.openxmlformats.org/officeDocument/2006/relationships/hyperlink" Target="http://moodle.urv.cat/docnet/guia_docent/index.php?centre=" TargetMode="External"/><Relationship Id="rId602" Type="http://schemas.openxmlformats.org/officeDocument/2006/relationships/hyperlink" Target="http://moodle.urv.cat/docnet/guia_docent/index.php?centre=" TargetMode="External"/><Relationship Id="rId241" Type="http://schemas.openxmlformats.org/officeDocument/2006/relationships/hyperlink" Target="http://moodle.urv.cat/docnet/guia_docent/index.php?centre=" TargetMode="External"/><Relationship Id="rId479" Type="http://schemas.openxmlformats.org/officeDocument/2006/relationships/hyperlink" Target="http://moodle.urv.cat/docnet/guia_docent/index.php?centre=" TargetMode="External"/><Relationship Id="rId686" Type="http://schemas.openxmlformats.org/officeDocument/2006/relationships/hyperlink" Target="http://moodle.urv.cat/docnet/guia_docent/index.php?centre=" TargetMode="External"/><Relationship Id="rId36" Type="http://schemas.openxmlformats.org/officeDocument/2006/relationships/hyperlink" Target="http://moodle.urv.cat/docnet/guia_docent/index.php?centre=" TargetMode="External"/><Relationship Id="rId339" Type="http://schemas.openxmlformats.org/officeDocument/2006/relationships/hyperlink" Target="http://moodle.urv.cat/docnet/guia_docent/index.php?centre=" TargetMode="External"/><Relationship Id="rId546" Type="http://schemas.openxmlformats.org/officeDocument/2006/relationships/hyperlink" Target="http://moodle.urv.cat/docnet/guia_docent/index.php?centre=" TargetMode="External"/><Relationship Id="rId753" Type="http://schemas.openxmlformats.org/officeDocument/2006/relationships/hyperlink" Target="http://moodle.urv.cat/docnet/guia_docent/index.php?centre=" TargetMode="External"/><Relationship Id="rId101" Type="http://schemas.openxmlformats.org/officeDocument/2006/relationships/hyperlink" Target="http://moodle.urv.cat/docnet/guia_docent/index.php?centre=" TargetMode="External"/><Relationship Id="rId185" Type="http://schemas.openxmlformats.org/officeDocument/2006/relationships/hyperlink" Target="http://moodle.urv.cat/docnet/guia_docent/index.php?centre=" TargetMode="External"/><Relationship Id="rId406" Type="http://schemas.openxmlformats.org/officeDocument/2006/relationships/hyperlink" Target="http://moodle.urv.cat/docnet/guia_docent/index.php?centre=" TargetMode="External"/><Relationship Id="rId392" Type="http://schemas.openxmlformats.org/officeDocument/2006/relationships/hyperlink" Target="http://moodle.urv.cat/docnet/guia_docent/index.php?centre=" TargetMode="External"/><Relationship Id="rId613" Type="http://schemas.openxmlformats.org/officeDocument/2006/relationships/hyperlink" Target="http://moodle.urv.cat/docnet/guia_docent/index.php?centre=" TargetMode="External"/><Relationship Id="rId697" Type="http://schemas.openxmlformats.org/officeDocument/2006/relationships/hyperlink" Target="http://moodle.urv.cat/docnet/guia_docent/index.php?centre=" TargetMode="External"/><Relationship Id="rId252" Type="http://schemas.openxmlformats.org/officeDocument/2006/relationships/hyperlink" Target="http://moodle.urv.cat/docnet/guia_docent/index.php?centre=" TargetMode="External"/><Relationship Id="rId47" Type="http://schemas.openxmlformats.org/officeDocument/2006/relationships/hyperlink" Target="http://moodle.urv.cat/docnet/guia_docent/index.php?centre=" TargetMode="External"/><Relationship Id="rId112" Type="http://schemas.openxmlformats.org/officeDocument/2006/relationships/hyperlink" Target="http://moodle.urv.cat/docnet/guia_docent/index.php?centre=" TargetMode="External"/><Relationship Id="rId557" Type="http://schemas.openxmlformats.org/officeDocument/2006/relationships/hyperlink" Target="http://moodle.urv.cat/docnet/guia_docent/index.php?centre=" TargetMode="External"/><Relationship Id="rId764" Type="http://schemas.openxmlformats.org/officeDocument/2006/relationships/hyperlink" Target="http://moodle.urv.cat/docnet/guia_docent/index.php?centre=" TargetMode="External"/><Relationship Id="rId196" Type="http://schemas.openxmlformats.org/officeDocument/2006/relationships/hyperlink" Target="http://moodle.urv.cat/docnet/guia_docent/index.php?centre=" TargetMode="External"/><Relationship Id="rId417" Type="http://schemas.openxmlformats.org/officeDocument/2006/relationships/hyperlink" Target="http://moodle.urv.cat/docnet/guia_docent/index.php?centre=" TargetMode="External"/><Relationship Id="rId624" Type="http://schemas.openxmlformats.org/officeDocument/2006/relationships/hyperlink" Target="http://moodle.urv.cat/docnet/guia_docent/index.php?centre=" TargetMode="External"/><Relationship Id="rId263" Type="http://schemas.openxmlformats.org/officeDocument/2006/relationships/hyperlink" Target="http://moodle.urv.cat/docnet/guia_docent/index.php?centre=" TargetMode="External"/><Relationship Id="rId470" Type="http://schemas.openxmlformats.org/officeDocument/2006/relationships/hyperlink" Target="http://moodle.urv.cat/docnet/guia_docent/index.php?centre=" TargetMode="External"/><Relationship Id="rId58" Type="http://schemas.openxmlformats.org/officeDocument/2006/relationships/hyperlink" Target="http://moodle.urv.cat/docnet/guia_docent/index.php?centre=" TargetMode="External"/><Relationship Id="rId123" Type="http://schemas.openxmlformats.org/officeDocument/2006/relationships/hyperlink" Target="http://moodle.urv.cat/docnet/guia_docent/index.php?centre=" TargetMode="External"/><Relationship Id="rId330" Type="http://schemas.openxmlformats.org/officeDocument/2006/relationships/hyperlink" Target="http://moodle.urv.cat/docnet/guia_docent/index.php?centre=" TargetMode="External"/><Relationship Id="rId568" Type="http://schemas.openxmlformats.org/officeDocument/2006/relationships/hyperlink" Target="http://moodle.urv.cat/docnet/guia_docent/index.php?centre=" TargetMode="External"/><Relationship Id="rId775" Type="http://schemas.openxmlformats.org/officeDocument/2006/relationships/hyperlink" Target="http://moodle.urv.cat/docnet/guia_docent/index.php?centre=" TargetMode="External"/><Relationship Id="rId428" Type="http://schemas.openxmlformats.org/officeDocument/2006/relationships/hyperlink" Target="http://moodle.urv.cat/docnet/guia_docent/index.php?centre=" TargetMode="External"/><Relationship Id="rId635" Type="http://schemas.openxmlformats.org/officeDocument/2006/relationships/hyperlink" Target="http://moodle.urv.cat/docnet/guia_docent/index.php?centre=" TargetMode="External"/><Relationship Id="rId274" Type="http://schemas.openxmlformats.org/officeDocument/2006/relationships/hyperlink" Target="http://moodle.urv.cat/docnet/guia_docent/index.php?centre=" TargetMode="External"/><Relationship Id="rId481" Type="http://schemas.openxmlformats.org/officeDocument/2006/relationships/hyperlink" Target="http://moodle.urv.cat/docnet/guia_docent/index.php?centre=" TargetMode="External"/><Relationship Id="rId702" Type="http://schemas.openxmlformats.org/officeDocument/2006/relationships/hyperlink" Target="http://moodle.urv.cat/docnet/guia_docent/index.php?centre=" TargetMode="External"/><Relationship Id="rId69" Type="http://schemas.openxmlformats.org/officeDocument/2006/relationships/hyperlink" Target="http://moodle.urv.cat/docnet/guia_docent/index.php?centre=" TargetMode="External"/><Relationship Id="rId134" Type="http://schemas.openxmlformats.org/officeDocument/2006/relationships/hyperlink" Target="http://moodle.urv.cat/docnet/guia_docent/index.php?centre=" TargetMode="External"/><Relationship Id="rId579" Type="http://schemas.openxmlformats.org/officeDocument/2006/relationships/hyperlink" Target="http://moodle.urv.cat/docnet/guia_docent/index.php?centre=" TargetMode="External"/><Relationship Id="rId786" Type="http://schemas.openxmlformats.org/officeDocument/2006/relationships/hyperlink" Target="http://moodle.urv.cat/docnet/guia_docent/index.php?centre=" TargetMode="External"/><Relationship Id="rId341" Type="http://schemas.openxmlformats.org/officeDocument/2006/relationships/hyperlink" Target="http://moodle.urv.cat/docnet/guia_docent/index.php?centre=" TargetMode="External"/><Relationship Id="rId439" Type="http://schemas.openxmlformats.org/officeDocument/2006/relationships/hyperlink" Target="http://moodle.urv.cat/docnet/guia_docent/index.php?centre=" TargetMode="External"/><Relationship Id="rId646" Type="http://schemas.openxmlformats.org/officeDocument/2006/relationships/hyperlink" Target="http://moodle.urv.cat/docnet/guia_docent/index.php?centre=" TargetMode="External"/><Relationship Id="rId201" Type="http://schemas.openxmlformats.org/officeDocument/2006/relationships/hyperlink" Target="http://moodle.urv.cat/docnet/guia_docent/index.php?centre=" TargetMode="External"/><Relationship Id="rId285" Type="http://schemas.openxmlformats.org/officeDocument/2006/relationships/hyperlink" Target="http://moodle.urv.cat/docnet/guia_docent/index.php?centre=" TargetMode="External"/><Relationship Id="rId506" Type="http://schemas.openxmlformats.org/officeDocument/2006/relationships/hyperlink" Target="http://moodle.urv.cat/docnet/guia_docent/index.php?centre=" TargetMode="External"/><Relationship Id="rId492" Type="http://schemas.openxmlformats.org/officeDocument/2006/relationships/hyperlink" Target="http://moodle.urv.cat/docnet/guia_docent/index.php?centre=" TargetMode="External"/><Relationship Id="rId713" Type="http://schemas.openxmlformats.org/officeDocument/2006/relationships/hyperlink" Target="http://moodle.urv.cat/docnet/guia_docent/index.php?centre=" TargetMode="External"/><Relationship Id="rId797" Type="http://schemas.openxmlformats.org/officeDocument/2006/relationships/printerSettings" Target="../printerSettings/printerSettings1.bin"/><Relationship Id="rId145" Type="http://schemas.openxmlformats.org/officeDocument/2006/relationships/hyperlink" Target="http://moodle.urv.cat/docnet/guia_docent/index.php?centre=" TargetMode="External"/><Relationship Id="rId352" Type="http://schemas.openxmlformats.org/officeDocument/2006/relationships/hyperlink" Target="http://moodle.urv.cat/docnet/guia_docent/index.php?centre=" TargetMode="External"/><Relationship Id="rId212" Type="http://schemas.openxmlformats.org/officeDocument/2006/relationships/hyperlink" Target="http://moodle.urv.cat/docnet/guia_docent/index.php?centre=" TargetMode="External"/><Relationship Id="rId657" Type="http://schemas.openxmlformats.org/officeDocument/2006/relationships/hyperlink" Target="http://moodle.urv.cat/docnet/guia_docent/index.php?centre=" TargetMode="External"/><Relationship Id="rId296" Type="http://schemas.openxmlformats.org/officeDocument/2006/relationships/hyperlink" Target="http://moodle.urv.cat/docnet/guia_docent/index.php?centre=" TargetMode="External"/><Relationship Id="rId517" Type="http://schemas.openxmlformats.org/officeDocument/2006/relationships/hyperlink" Target="http://moodle.urv.cat/docnet/guia_docent/index.php?centre=" TargetMode="External"/><Relationship Id="rId724" Type="http://schemas.openxmlformats.org/officeDocument/2006/relationships/hyperlink" Target="http://moodle.urv.cat/docnet/guia_docent/index.php?centre=" TargetMode="External"/><Relationship Id="rId60" Type="http://schemas.openxmlformats.org/officeDocument/2006/relationships/hyperlink" Target="http://moodle.urv.cat/docnet/guia_docent/index.php?centre=" TargetMode="External"/><Relationship Id="rId156" Type="http://schemas.openxmlformats.org/officeDocument/2006/relationships/hyperlink" Target="http://moodle.urv.cat/docnet/guia_docent/index.php?centre=" TargetMode="External"/><Relationship Id="rId363" Type="http://schemas.openxmlformats.org/officeDocument/2006/relationships/hyperlink" Target="http://moodle.urv.cat/docnet/guia_docent/index.php?centre=" TargetMode="External"/><Relationship Id="rId570" Type="http://schemas.openxmlformats.org/officeDocument/2006/relationships/hyperlink" Target="http://moodle.urv.cat/docnet/guia_docent/index.php?centre=" TargetMode="External"/><Relationship Id="rId223" Type="http://schemas.openxmlformats.org/officeDocument/2006/relationships/hyperlink" Target="http://moodle.urv.cat/docnet/guia_docent/index.php?centre=" TargetMode="External"/><Relationship Id="rId430" Type="http://schemas.openxmlformats.org/officeDocument/2006/relationships/hyperlink" Target="http://moodle.urv.cat/docnet/guia_docent/index.php?centre=" TargetMode="External"/><Relationship Id="rId668" Type="http://schemas.openxmlformats.org/officeDocument/2006/relationships/hyperlink" Target="http://moodle.urv.cat/docnet/guia_docent/index.php?centre=" TargetMode="External"/><Relationship Id="rId18" Type="http://schemas.openxmlformats.org/officeDocument/2006/relationships/hyperlink" Target="http://moodle.urv.cat/docnet/guia_docent/index.php?centre=" TargetMode="External"/><Relationship Id="rId528" Type="http://schemas.openxmlformats.org/officeDocument/2006/relationships/hyperlink" Target="http://moodle.urv.cat/docnet/guia_docent/index.php?centre=" TargetMode="External"/><Relationship Id="rId735" Type="http://schemas.openxmlformats.org/officeDocument/2006/relationships/hyperlink" Target="http://moodle.urv.cat/docnet/guia_docent/index.php?centre=" TargetMode="External"/><Relationship Id="rId167" Type="http://schemas.openxmlformats.org/officeDocument/2006/relationships/hyperlink" Target="http://moodle.urv.cat/docnet/guia_docent/index.php?centre=" TargetMode="External"/><Relationship Id="rId374" Type="http://schemas.openxmlformats.org/officeDocument/2006/relationships/hyperlink" Target="http://moodle.urv.cat/docnet/guia_docent/index.php?centre=" TargetMode="External"/><Relationship Id="rId581" Type="http://schemas.openxmlformats.org/officeDocument/2006/relationships/hyperlink" Target="http://moodle.urv.cat/docnet/guia_docent/index.php?centre=" TargetMode="External"/><Relationship Id="rId71" Type="http://schemas.openxmlformats.org/officeDocument/2006/relationships/hyperlink" Target="http://moodle.urv.cat/docnet/guia_docent/index.php?centre=" TargetMode="External"/><Relationship Id="rId234" Type="http://schemas.openxmlformats.org/officeDocument/2006/relationships/hyperlink" Target="http://moodle.urv.cat/docnet/guia_docent/index.php?centre=" TargetMode="External"/><Relationship Id="rId679" Type="http://schemas.openxmlformats.org/officeDocument/2006/relationships/hyperlink" Target="http://moodle.urv.cat/docnet/guia_docent/index.php?centre=" TargetMode="External"/><Relationship Id="rId2" Type="http://schemas.openxmlformats.org/officeDocument/2006/relationships/hyperlink" Target="http://moodle.urv.cat/docnet/guia_docent/index.php?centre=" TargetMode="External"/><Relationship Id="rId29" Type="http://schemas.openxmlformats.org/officeDocument/2006/relationships/hyperlink" Target="http://moodle.urv.cat/docnet/guia_docent/index.php?centre=" TargetMode="External"/><Relationship Id="rId441" Type="http://schemas.openxmlformats.org/officeDocument/2006/relationships/hyperlink" Target="http://moodle.urv.cat/docnet/guia_docent/index.php?centre=" TargetMode="External"/><Relationship Id="rId539" Type="http://schemas.openxmlformats.org/officeDocument/2006/relationships/hyperlink" Target="http://moodle.urv.cat/docnet/guia_docent/index.php?centre=" TargetMode="External"/><Relationship Id="rId746" Type="http://schemas.openxmlformats.org/officeDocument/2006/relationships/hyperlink" Target="http://moodle.urv.cat/docnet/guia_docent/index.php?centre=" TargetMode="External"/><Relationship Id="rId178" Type="http://schemas.openxmlformats.org/officeDocument/2006/relationships/hyperlink" Target="http://moodle.urv.cat/docnet/guia_docent/index.php?centre=" TargetMode="External"/><Relationship Id="rId301" Type="http://schemas.openxmlformats.org/officeDocument/2006/relationships/hyperlink" Target="http://moodle.urv.cat/docnet/guia_docent/index.php?centre=" TargetMode="External"/><Relationship Id="rId82" Type="http://schemas.openxmlformats.org/officeDocument/2006/relationships/hyperlink" Target="http://moodle.urv.cat/docnet/guia_docent/index.php?centre=" TargetMode="External"/><Relationship Id="rId385" Type="http://schemas.openxmlformats.org/officeDocument/2006/relationships/hyperlink" Target="http://moodle.urv.cat/docnet/guia_docent/index.php?centre=" TargetMode="External"/><Relationship Id="rId592" Type="http://schemas.openxmlformats.org/officeDocument/2006/relationships/hyperlink" Target="http://moodle.urv.cat/docnet/guia_docent/index.php?centre=" TargetMode="External"/><Relationship Id="rId606" Type="http://schemas.openxmlformats.org/officeDocument/2006/relationships/hyperlink" Target="http://moodle.urv.cat/docnet/guia_docent/index.php?centre=" TargetMode="External"/><Relationship Id="rId245" Type="http://schemas.openxmlformats.org/officeDocument/2006/relationships/hyperlink" Target="http://moodle.urv.cat/docnet/guia_docent/index.php?centre=" TargetMode="External"/><Relationship Id="rId452" Type="http://schemas.openxmlformats.org/officeDocument/2006/relationships/hyperlink" Target="http://moodle.urv.cat/docnet/guia_docent/index.php?centre=" TargetMode="External"/><Relationship Id="rId105" Type="http://schemas.openxmlformats.org/officeDocument/2006/relationships/hyperlink" Target="http://moodle.urv.cat/docnet/guia_docent/index.php?centre=" TargetMode="External"/><Relationship Id="rId312" Type="http://schemas.openxmlformats.org/officeDocument/2006/relationships/hyperlink" Target="http://moodle.urv.cat/docnet/guia_docent/index.php?centre=" TargetMode="External"/><Relationship Id="rId757" Type="http://schemas.openxmlformats.org/officeDocument/2006/relationships/hyperlink" Target="http://moodle.urv.cat/docnet/guia_docent/index.php?centre=" TargetMode="External"/><Relationship Id="rId93" Type="http://schemas.openxmlformats.org/officeDocument/2006/relationships/hyperlink" Target="http://moodle.urv.cat/docnet/guia_docent/index.php?centre=" TargetMode="External"/><Relationship Id="rId189" Type="http://schemas.openxmlformats.org/officeDocument/2006/relationships/hyperlink" Target="http://moodle.urv.cat/docnet/guia_docent/index.php?centre=" TargetMode="External"/><Relationship Id="rId396" Type="http://schemas.openxmlformats.org/officeDocument/2006/relationships/hyperlink" Target="http://moodle.urv.cat/docnet/guia_docent/index.php?centre=" TargetMode="External"/><Relationship Id="rId617" Type="http://schemas.openxmlformats.org/officeDocument/2006/relationships/hyperlink" Target="http://moodle.urv.cat/docnet/guia_docent/index.php?centre=" TargetMode="External"/><Relationship Id="rId256" Type="http://schemas.openxmlformats.org/officeDocument/2006/relationships/hyperlink" Target="http://moodle.urv.cat/docnet/guia_docent/index.php?centre=" TargetMode="External"/><Relationship Id="rId463" Type="http://schemas.openxmlformats.org/officeDocument/2006/relationships/hyperlink" Target="http://moodle.urv.cat/docnet/guia_docent/index.php?centre=" TargetMode="External"/><Relationship Id="rId670" Type="http://schemas.openxmlformats.org/officeDocument/2006/relationships/hyperlink" Target="http://moodle.urv.cat/docnet/guia_docent/index.php?centre=" TargetMode="External"/><Relationship Id="rId116" Type="http://schemas.openxmlformats.org/officeDocument/2006/relationships/hyperlink" Target="http://moodle.urv.cat/docnet/guia_docent/index.php?centre=" TargetMode="External"/><Relationship Id="rId323" Type="http://schemas.openxmlformats.org/officeDocument/2006/relationships/hyperlink" Target="http://moodle.urv.cat/docnet/guia_docent/index.php?centre=" TargetMode="External"/><Relationship Id="rId530" Type="http://schemas.openxmlformats.org/officeDocument/2006/relationships/hyperlink" Target="http://moodle.urv.cat/docnet/guia_docent/index.php?centre=" TargetMode="External"/><Relationship Id="rId768" Type="http://schemas.openxmlformats.org/officeDocument/2006/relationships/hyperlink" Target="http://moodle.urv.cat/docnet/guia_docent/index.php?centre=" TargetMode="External"/><Relationship Id="rId20" Type="http://schemas.openxmlformats.org/officeDocument/2006/relationships/hyperlink" Target="http://moodle.urv.cat/docnet/guia_docent/index.php?centre=" TargetMode="External"/><Relationship Id="rId628" Type="http://schemas.openxmlformats.org/officeDocument/2006/relationships/hyperlink" Target="http://moodle.urv.cat/docnet/guia_docent/index.php?centre=" TargetMode="External"/><Relationship Id="rId267" Type="http://schemas.openxmlformats.org/officeDocument/2006/relationships/hyperlink" Target="http://moodle.urv.cat/docnet/guia_docent/index.php?centre=" TargetMode="External"/><Relationship Id="rId474" Type="http://schemas.openxmlformats.org/officeDocument/2006/relationships/hyperlink" Target="http://moodle.urv.cat/docnet/guia_docent/index.php?centre=" TargetMode="External"/><Relationship Id="rId127" Type="http://schemas.openxmlformats.org/officeDocument/2006/relationships/hyperlink" Target="http://moodle.urv.cat/docnet/guia_docent/index.php?centre=" TargetMode="External"/><Relationship Id="rId681" Type="http://schemas.openxmlformats.org/officeDocument/2006/relationships/hyperlink" Target="http://moodle.urv.cat/docnet/guia_docent/index.php?centre=" TargetMode="External"/><Relationship Id="rId779" Type="http://schemas.openxmlformats.org/officeDocument/2006/relationships/hyperlink" Target="http://moodle.urv.cat/docnet/guia_docent/index.php?centre=" TargetMode="External"/><Relationship Id="rId31" Type="http://schemas.openxmlformats.org/officeDocument/2006/relationships/hyperlink" Target="http://moodle.urv.cat/docnet/guia_docent/index.php?centre=" TargetMode="External"/><Relationship Id="rId334" Type="http://schemas.openxmlformats.org/officeDocument/2006/relationships/hyperlink" Target="http://moodle.urv.cat/docnet/guia_docent/index.php?centre=" TargetMode="External"/><Relationship Id="rId541" Type="http://schemas.openxmlformats.org/officeDocument/2006/relationships/hyperlink" Target="http://moodle.urv.cat/docnet/guia_docent/index.php?centre=" TargetMode="External"/><Relationship Id="rId639" Type="http://schemas.openxmlformats.org/officeDocument/2006/relationships/hyperlink" Target="http://moodle.urv.cat/docnet/guia_docent/index.php?centre=" TargetMode="External"/><Relationship Id="rId180" Type="http://schemas.openxmlformats.org/officeDocument/2006/relationships/hyperlink" Target="http://moodle.urv.cat/docnet/guia_docent/index.php?centre=" TargetMode="External"/><Relationship Id="rId278" Type="http://schemas.openxmlformats.org/officeDocument/2006/relationships/hyperlink" Target="http://moodle.urv.cat/docnet/guia_docent/index.php?centre=" TargetMode="External"/><Relationship Id="rId401" Type="http://schemas.openxmlformats.org/officeDocument/2006/relationships/hyperlink" Target="http://moodle.urv.cat/docnet/guia_docent/index.php?centre=" TargetMode="External"/><Relationship Id="rId485" Type="http://schemas.openxmlformats.org/officeDocument/2006/relationships/hyperlink" Target="http://moodle.urv.cat/docnet/guia_docent/index.php?centre=" TargetMode="External"/><Relationship Id="rId692" Type="http://schemas.openxmlformats.org/officeDocument/2006/relationships/hyperlink" Target="http://moodle.urv.cat/docnet/guia_docent/index.php?centre=" TargetMode="External"/><Relationship Id="rId706" Type="http://schemas.openxmlformats.org/officeDocument/2006/relationships/hyperlink" Target="http://moodle.urv.cat/docnet/guia_docent/index.php?centre=" TargetMode="External"/><Relationship Id="rId42" Type="http://schemas.openxmlformats.org/officeDocument/2006/relationships/hyperlink" Target="http://moodle.urv.cat/docnet/guia_docent/index.php?centre=" TargetMode="External"/><Relationship Id="rId138" Type="http://schemas.openxmlformats.org/officeDocument/2006/relationships/hyperlink" Target="http://moodle.urv.cat/docnet/guia_docent/index.php?centre=" TargetMode="External"/><Relationship Id="rId345" Type="http://schemas.openxmlformats.org/officeDocument/2006/relationships/hyperlink" Target="http://moodle.urv.cat/docnet/guia_docent/index.php?centre=" TargetMode="External"/><Relationship Id="rId552" Type="http://schemas.openxmlformats.org/officeDocument/2006/relationships/hyperlink" Target="http://moodle.urv.cat/docnet/guia_docent/index.php?centre=" TargetMode="External"/><Relationship Id="rId191" Type="http://schemas.openxmlformats.org/officeDocument/2006/relationships/hyperlink" Target="http://moodle.urv.cat/docnet/guia_docent/index.php?centre=" TargetMode="External"/><Relationship Id="rId205" Type="http://schemas.openxmlformats.org/officeDocument/2006/relationships/hyperlink" Target="http://moodle.urv.cat/docnet/guia_docent/index.php?centre=" TargetMode="External"/><Relationship Id="rId412" Type="http://schemas.openxmlformats.org/officeDocument/2006/relationships/hyperlink" Target="http://moodle.urv.cat/docnet/guia_docent/index.php?centre=" TargetMode="External"/><Relationship Id="rId289" Type="http://schemas.openxmlformats.org/officeDocument/2006/relationships/hyperlink" Target="http://moodle.urv.cat/docnet/guia_docent/index.php?centre=" TargetMode="External"/><Relationship Id="rId496" Type="http://schemas.openxmlformats.org/officeDocument/2006/relationships/hyperlink" Target="http://moodle.urv.cat/docnet/guia_docent/index.php?centre=" TargetMode="External"/><Relationship Id="rId717" Type="http://schemas.openxmlformats.org/officeDocument/2006/relationships/hyperlink" Target="http://moodle.urv.cat/docnet/guia_docent/index.php?centre=" TargetMode="External"/><Relationship Id="rId53" Type="http://schemas.openxmlformats.org/officeDocument/2006/relationships/hyperlink" Target="http://moodle.urv.cat/docnet/guia_docent/index.php?centre=" TargetMode="External"/><Relationship Id="rId149" Type="http://schemas.openxmlformats.org/officeDocument/2006/relationships/hyperlink" Target="http://moodle.urv.cat/docnet/guia_docent/index.php?centre=" TargetMode="External"/><Relationship Id="rId356" Type="http://schemas.openxmlformats.org/officeDocument/2006/relationships/hyperlink" Target="http://moodle.urv.cat/docnet/guia_docent/index.php?centre=" TargetMode="External"/><Relationship Id="rId563" Type="http://schemas.openxmlformats.org/officeDocument/2006/relationships/hyperlink" Target="http://moodle.urv.cat/docnet/guia_docent/index.php?centre=" TargetMode="External"/><Relationship Id="rId770" Type="http://schemas.openxmlformats.org/officeDocument/2006/relationships/hyperlink" Target="http://moodle.urv.cat/docnet/guia_docent/index.php?centre=" TargetMode="External"/><Relationship Id="rId216" Type="http://schemas.openxmlformats.org/officeDocument/2006/relationships/hyperlink" Target="http://moodle.urv.cat/docnet/guia_docent/index.php?centre=" TargetMode="External"/><Relationship Id="rId423" Type="http://schemas.openxmlformats.org/officeDocument/2006/relationships/hyperlink" Target="http://moodle.urv.cat/docnet/guia_docent/index.php?centre=" TargetMode="External"/><Relationship Id="rId630" Type="http://schemas.openxmlformats.org/officeDocument/2006/relationships/hyperlink" Target="http://moodle.urv.cat/docnet/guia_docent/index.php?centre=" TargetMode="External"/><Relationship Id="rId728" Type="http://schemas.openxmlformats.org/officeDocument/2006/relationships/hyperlink" Target="http://moodle.urv.cat/docnet/guia_docent/index.php?centre=" TargetMode="External"/><Relationship Id="rId64" Type="http://schemas.openxmlformats.org/officeDocument/2006/relationships/hyperlink" Target="http://moodle.urv.cat/docnet/guia_docent/index.php?centre=" TargetMode="External"/><Relationship Id="rId367" Type="http://schemas.openxmlformats.org/officeDocument/2006/relationships/hyperlink" Target="http://moodle.urv.cat/docnet/guia_docent/index.php?centre=" TargetMode="External"/><Relationship Id="rId574" Type="http://schemas.openxmlformats.org/officeDocument/2006/relationships/hyperlink" Target="http://moodle.urv.cat/docnet/guia_docent/index.php?centre=" TargetMode="External"/><Relationship Id="rId171" Type="http://schemas.openxmlformats.org/officeDocument/2006/relationships/hyperlink" Target="http://moodle.urv.cat/docnet/guia_docent/index.php?centre=" TargetMode="External"/><Relationship Id="rId227" Type="http://schemas.openxmlformats.org/officeDocument/2006/relationships/hyperlink" Target="http://moodle.urv.cat/docnet/guia_docent/index.php?centre=" TargetMode="External"/><Relationship Id="rId781" Type="http://schemas.openxmlformats.org/officeDocument/2006/relationships/hyperlink" Target="http://moodle.urv.cat/docnet/guia_docent/index.php?centre=" TargetMode="External"/><Relationship Id="rId269" Type="http://schemas.openxmlformats.org/officeDocument/2006/relationships/hyperlink" Target="http://moodle.urv.cat/docnet/guia_docent/index.php?centre=" TargetMode="External"/><Relationship Id="rId434" Type="http://schemas.openxmlformats.org/officeDocument/2006/relationships/hyperlink" Target="http://moodle.urv.cat/docnet/guia_docent/index.php?centre=" TargetMode="External"/><Relationship Id="rId476" Type="http://schemas.openxmlformats.org/officeDocument/2006/relationships/hyperlink" Target="http://moodle.urv.cat/docnet/guia_docent/index.php?centre=" TargetMode="External"/><Relationship Id="rId641" Type="http://schemas.openxmlformats.org/officeDocument/2006/relationships/hyperlink" Target="http://moodle.urv.cat/docnet/guia_docent/index.php?centre=" TargetMode="External"/><Relationship Id="rId683" Type="http://schemas.openxmlformats.org/officeDocument/2006/relationships/hyperlink" Target="http://moodle.urv.cat/docnet/guia_docent/index.php?centre=" TargetMode="External"/><Relationship Id="rId739" Type="http://schemas.openxmlformats.org/officeDocument/2006/relationships/hyperlink" Target="http://moodle.urv.cat/docnet/guia_docent/index.php?centre=" TargetMode="External"/><Relationship Id="rId33" Type="http://schemas.openxmlformats.org/officeDocument/2006/relationships/hyperlink" Target="http://moodle.urv.cat/docnet/guia_docent/index.php?centre=" TargetMode="External"/><Relationship Id="rId129" Type="http://schemas.openxmlformats.org/officeDocument/2006/relationships/hyperlink" Target="http://moodle.urv.cat/docnet/guia_docent/index.php?centre=" TargetMode="External"/><Relationship Id="rId280" Type="http://schemas.openxmlformats.org/officeDocument/2006/relationships/hyperlink" Target="http://moodle.urv.cat/docnet/guia_docent/index.php?centre=" TargetMode="External"/><Relationship Id="rId336" Type="http://schemas.openxmlformats.org/officeDocument/2006/relationships/hyperlink" Target="http://moodle.urv.cat/docnet/guia_docent/index.php?centre=" TargetMode="External"/><Relationship Id="rId501" Type="http://schemas.openxmlformats.org/officeDocument/2006/relationships/hyperlink" Target="http://moodle.urv.cat/docnet/guia_docent/index.php?centre=" TargetMode="External"/><Relationship Id="rId543" Type="http://schemas.openxmlformats.org/officeDocument/2006/relationships/hyperlink" Target="http://moodle.urv.cat/docnet/guia_docent/index.php?centre=" TargetMode="External"/><Relationship Id="rId75" Type="http://schemas.openxmlformats.org/officeDocument/2006/relationships/hyperlink" Target="http://moodle.urv.cat/docnet/guia_docent/index.php?centre=" TargetMode="External"/><Relationship Id="rId140" Type="http://schemas.openxmlformats.org/officeDocument/2006/relationships/hyperlink" Target="http://moodle.urv.cat/docnet/guia_docent/index.php?centre=" TargetMode="External"/><Relationship Id="rId182" Type="http://schemas.openxmlformats.org/officeDocument/2006/relationships/hyperlink" Target="http://moodle.urv.cat/docnet/guia_docent/index.php?centre=" TargetMode="External"/><Relationship Id="rId378" Type="http://schemas.openxmlformats.org/officeDocument/2006/relationships/hyperlink" Target="http://moodle.urv.cat/docnet/guia_docent/index.php?centre=" TargetMode="External"/><Relationship Id="rId403" Type="http://schemas.openxmlformats.org/officeDocument/2006/relationships/hyperlink" Target="http://moodle.urv.cat/docnet/guia_docent/index.php?centre=" TargetMode="External"/><Relationship Id="rId585" Type="http://schemas.openxmlformats.org/officeDocument/2006/relationships/hyperlink" Target="http://moodle.urv.cat/docnet/guia_docent/index.php?centre=" TargetMode="External"/><Relationship Id="rId750" Type="http://schemas.openxmlformats.org/officeDocument/2006/relationships/hyperlink" Target="http://moodle.urv.cat/docnet/guia_docent/index.php?centre=" TargetMode="External"/><Relationship Id="rId792" Type="http://schemas.openxmlformats.org/officeDocument/2006/relationships/hyperlink" Target="http://moodle.urv.cat/docnet/guia_docent/index.php?centre=" TargetMode="External"/><Relationship Id="rId6" Type="http://schemas.openxmlformats.org/officeDocument/2006/relationships/hyperlink" Target="http://moodle.urv.cat/docnet/guia_docent/index.php?centre=" TargetMode="External"/><Relationship Id="rId238" Type="http://schemas.openxmlformats.org/officeDocument/2006/relationships/hyperlink" Target="http://moodle.urv.cat/docnet/guia_docent/index.php?centre=" TargetMode="External"/><Relationship Id="rId445" Type="http://schemas.openxmlformats.org/officeDocument/2006/relationships/hyperlink" Target="http://moodle.urv.cat/docnet/guia_docent/index.php?centre=" TargetMode="External"/><Relationship Id="rId487" Type="http://schemas.openxmlformats.org/officeDocument/2006/relationships/hyperlink" Target="http://moodle.urv.cat/docnet/guia_docent/index.php?centre=" TargetMode="External"/><Relationship Id="rId610" Type="http://schemas.openxmlformats.org/officeDocument/2006/relationships/hyperlink" Target="http://moodle.urv.cat/docnet/guia_docent/index.php?centre=" TargetMode="External"/><Relationship Id="rId652" Type="http://schemas.openxmlformats.org/officeDocument/2006/relationships/hyperlink" Target="http://moodle.urv.cat/docnet/guia_docent/index.php?centre=" TargetMode="External"/><Relationship Id="rId694" Type="http://schemas.openxmlformats.org/officeDocument/2006/relationships/hyperlink" Target="http://moodle.urv.cat/docnet/guia_docent/index.php?centre=" TargetMode="External"/><Relationship Id="rId708" Type="http://schemas.openxmlformats.org/officeDocument/2006/relationships/hyperlink" Target="http://moodle.urv.cat/docnet/guia_docent/index.php?centre=" TargetMode="External"/><Relationship Id="rId291" Type="http://schemas.openxmlformats.org/officeDocument/2006/relationships/hyperlink" Target="http://moodle.urv.cat/docnet/guia_docent/index.php?centre=" TargetMode="External"/><Relationship Id="rId305" Type="http://schemas.openxmlformats.org/officeDocument/2006/relationships/hyperlink" Target="http://moodle.urv.cat/docnet/guia_docent/index.php?centre=" TargetMode="External"/><Relationship Id="rId347" Type="http://schemas.openxmlformats.org/officeDocument/2006/relationships/hyperlink" Target="http://moodle.urv.cat/docnet/guia_docent/index.php?centre=" TargetMode="External"/><Relationship Id="rId512" Type="http://schemas.openxmlformats.org/officeDocument/2006/relationships/hyperlink" Target="http://moodle.urv.cat/docnet/guia_docent/index.php?centre=" TargetMode="External"/><Relationship Id="rId44" Type="http://schemas.openxmlformats.org/officeDocument/2006/relationships/hyperlink" Target="http://moodle.urv.cat/docnet/guia_docent/index.php?centre=" TargetMode="External"/><Relationship Id="rId86" Type="http://schemas.openxmlformats.org/officeDocument/2006/relationships/hyperlink" Target="http://moodle.urv.cat/docnet/guia_docent/index.php?centre=" TargetMode="External"/><Relationship Id="rId151" Type="http://schemas.openxmlformats.org/officeDocument/2006/relationships/hyperlink" Target="http://moodle.urv.cat/docnet/guia_docent/index.php?centre=" TargetMode="External"/><Relationship Id="rId389" Type="http://schemas.openxmlformats.org/officeDocument/2006/relationships/hyperlink" Target="http://moodle.urv.cat/docnet/guia_docent/index.php?centre=" TargetMode="External"/><Relationship Id="rId554" Type="http://schemas.openxmlformats.org/officeDocument/2006/relationships/hyperlink" Target="http://moodle.urv.cat/docnet/guia_docent/index.php?centre=" TargetMode="External"/><Relationship Id="rId596" Type="http://schemas.openxmlformats.org/officeDocument/2006/relationships/hyperlink" Target="http://moodle.urv.cat/docnet/guia_docent/index.php?centre=" TargetMode="External"/><Relationship Id="rId761" Type="http://schemas.openxmlformats.org/officeDocument/2006/relationships/hyperlink" Target="http://moodle.urv.cat/docnet/guia_docent/index.php?centre=" TargetMode="External"/><Relationship Id="rId193" Type="http://schemas.openxmlformats.org/officeDocument/2006/relationships/hyperlink" Target="http://moodle.urv.cat/docnet/guia_docent/index.php?centre=" TargetMode="External"/><Relationship Id="rId207" Type="http://schemas.openxmlformats.org/officeDocument/2006/relationships/hyperlink" Target="http://moodle.urv.cat/docnet/guia_docent/index.php?centre=" TargetMode="External"/><Relationship Id="rId249" Type="http://schemas.openxmlformats.org/officeDocument/2006/relationships/hyperlink" Target="http://moodle.urv.cat/docnet/guia_docent/index.php?centre=" TargetMode="External"/><Relationship Id="rId414" Type="http://schemas.openxmlformats.org/officeDocument/2006/relationships/hyperlink" Target="http://moodle.urv.cat/docnet/guia_docent/index.php?centre=" TargetMode="External"/><Relationship Id="rId456" Type="http://schemas.openxmlformats.org/officeDocument/2006/relationships/hyperlink" Target="http://moodle.urv.cat/docnet/guia_docent/index.php?centre=" TargetMode="External"/><Relationship Id="rId498" Type="http://schemas.openxmlformats.org/officeDocument/2006/relationships/hyperlink" Target="http://moodle.urv.cat/docnet/guia_docent/index.php?centre=" TargetMode="External"/><Relationship Id="rId621" Type="http://schemas.openxmlformats.org/officeDocument/2006/relationships/hyperlink" Target="http://moodle.urv.cat/docnet/guia_docent/index.php?centre=" TargetMode="External"/><Relationship Id="rId663" Type="http://schemas.openxmlformats.org/officeDocument/2006/relationships/hyperlink" Target="http://moodle.urv.cat/docnet/guia_docent/index.php?centre=" TargetMode="External"/><Relationship Id="rId13" Type="http://schemas.openxmlformats.org/officeDocument/2006/relationships/hyperlink" Target="http://moodle.urv.cat/docnet/guia_docent/index.php?centre=" TargetMode="External"/><Relationship Id="rId109" Type="http://schemas.openxmlformats.org/officeDocument/2006/relationships/hyperlink" Target="http://moodle.urv.cat/docnet/guia_docent/index.php?centre=" TargetMode="External"/><Relationship Id="rId260" Type="http://schemas.openxmlformats.org/officeDocument/2006/relationships/hyperlink" Target="http://moodle.urv.cat/docnet/guia_docent/index.php?centre=" TargetMode="External"/><Relationship Id="rId316" Type="http://schemas.openxmlformats.org/officeDocument/2006/relationships/hyperlink" Target="http://moodle.urv.cat/docnet/guia_docent/index.php?centre=" TargetMode="External"/><Relationship Id="rId523" Type="http://schemas.openxmlformats.org/officeDocument/2006/relationships/hyperlink" Target="http://moodle.urv.cat/docnet/guia_docent/index.php?centre=" TargetMode="External"/><Relationship Id="rId719" Type="http://schemas.openxmlformats.org/officeDocument/2006/relationships/hyperlink" Target="http://moodle.urv.cat/docnet/guia_docent/index.php?centre=" TargetMode="External"/><Relationship Id="rId55" Type="http://schemas.openxmlformats.org/officeDocument/2006/relationships/hyperlink" Target="http://moodle.urv.cat/docnet/guia_docent/index.php?centre=" TargetMode="External"/><Relationship Id="rId97" Type="http://schemas.openxmlformats.org/officeDocument/2006/relationships/hyperlink" Target="http://moodle.urv.cat/docnet/guia_docent/index.php?centre=" TargetMode="External"/><Relationship Id="rId120" Type="http://schemas.openxmlformats.org/officeDocument/2006/relationships/hyperlink" Target="http://moodle.urv.cat/docnet/guia_docent/index.php?centre=" TargetMode="External"/><Relationship Id="rId358" Type="http://schemas.openxmlformats.org/officeDocument/2006/relationships/hyperlink" Target="http://moodle.urv.cat/docnet/guia_docent/index.php?centre=" TargetMode="External"/><Relationship Id="rId565" Type="http://schemas.openxmlformats.org/officeDocument/2006/relationships/hyperlink" Target="http://moodle.urv.cat/docnet/guia_docent/index.php?centre=" TargetMode="External"/><Relationship Id="rId730" Type="http://schemas.openxmlformats.org/officeDocument/2006/relationships/hyperlink" Target="http://moodle.urv.cat/docnet/guia_docent/index.php?centre=" TargetMode="External"/><Relationship Id="rId772" Type="http://schemas.openxmlformats.org/officeDocument/2006/relationships/hyperlink" Target="http://moodle.urv.cat/docnet/guia_docent/index.php?centre=" TargetMode="External"/><Relationship Id="rId162" Type="http://schemas.openxmlformats.org/officeDocument/2006/relationships/hyperlink" Target="http://moodle.urv.cat/docnet/guia_docent/index.php?centre=" TargetMode="External"/><Relationship Id="rId218" Type="http://schemas.openxmlformats.org/officeDocument/2006/relationships/hyperlink" Target="http://moodle.urv.cat/docnet/guia_docent/index.php?centre=" TargetMode="External"/><Relationship Id="rId425" Type="http://schemas.openxmlformats.org/officeDocument/2006/relationships/hyperlink" Target="http://moodle.urv.cat/docnet/guia_docent/index.php?centre=" TargetMode="External"/><Relationship Id="rId467" Type="http://schemas.openxmlformats.org/officeDocument/2006/relationships/hyperlink" Target="http://moodle.urv.cat/docnet/guia_docent/index.php?centre=" TargetMode="External"/><Relationship Id="rId632" Type="http://schemas.openxmlformats.org/officeDocument/2006/relationships/hyperlink" Target="http://moodle.urv.cat/docnet/guia_docent/index.php?centre=" TargetMode="External"/><Relationship Id="rId271" Type="http://schemas.openxmlformats.org/officeDocument/2006/relationships/hyperlink" Target="http://moodle.urv.cat/docnet/guia_docent/index.php?centre=" TargetMode="External"/><Relationship Id="rId674" Type="http://schemas.openxmlformats.org/officeDocument/2006/relationships/hyperlink" Target="http://moodle.urv.cat/docnet/guia_docent/index.php?centre=" TargetMode="External"/><Relationship Id="rId24" Type="http://schemas.openxmlformats.org/officeDocument/2006/relationships/hyperlink" Target="http://moodle.urv.cat/docnet/guia_docent/index.php?centre=" TargetMode="External"/><Relationship Id="rId66" Type="http://schemas.openxmlformats.org/officeDocument/2006/relationships/hyperlink" Target="http://moodle.urv.cat/docnet/guia_docent/index.php?centre=" TargetMode="External"/><Relationship Id="rId131" Type="http://schemas.openxmlformats.org/officeDocument/2006/relationships/hyperlink" Target="http://moodle.urv.cat/docnet/guia_docent/index.php?centre=" TargetMode="External"/><Relationship Id="rId327" Type="http://schemas.openxmlformats.org/officeDocument/2006/relationships/hyperlink" Target="http://moodle.urv.cat/docnet/guia_docent/index.php?centre=" TargetMode="External"/><Relationship Id="rId369" Type="http://schemas.openxmlformats.org/officeDocument/2006/relationships/hyperlink" Target="http://moodle.urv.cat/docnet/guia_docent/index.php?centre=" TargetMode="External"/><Relationship Id="rId534" Type="http://schemas.openxmlformats.org/officeDocument/2006/relationships/hyperlink" Target="http://moodle.urv.cat/docnet/guia_docent/index.php?centre=" TargetMode="External"/><Relationship Id="rId576" Type="http://schemas.openxmlformats.org/officeDocument/2006/relationships/hyperlink" Target="http://moodle.urv.cat/docnet/guia_docent/index.php?centre=" TargetMode="External"/><Relationship Id="rId741" Type="http://schemas.openxmlformats.org/officeDocument/2006/relationships/hyperlink" Target="http://moodle.urv.cat/docnet/guia_docent/index.php?centre=" TargetMode="External"/><Relationship Id="rId783" Type="http://schemas.openxmlformats.org/officeDocument/2006/relationships/hyperlink" Target="http://moodle.urv.cat/docnet/guia_docent/index.php?centre=" TargetMode="External"/><Relationship Id="rId173" Type="http://schemas.openxmlformats.org/officeDocument/2006/relationships/hyperlink" Target="http://moodle.urv.cat/docnet/guia_docent/index.php?centre=" TargetMode="External"/><Relationship Id="rId229" Type="http://schemas.openxmlformats.org/officeDocument/2006/relationships/hyperlink" Target="http://moodle.urv.cat/docnet/guia_docent/index.php?centre=" TargetMode="External"/><Relationship Id="rId380" Type="http://schemas.openxmlformats.org/officeDocument/2006/relationships/hyperlink" Target="http://moodle.urv.cat/docnet/guia_docent/index.php?centre=" TargetMode="External"/><Relationship Id="rId436" Type="http://schemas.openxmlformats.org/officeDocument/2006/relationships/hyperlink" Target="http://moodle.urv.cat/docnet/guia_docent/index.php?centre=" TargetMode="External"/><Relationship Id="rId601" Type="http://schemas.openxmlformats.org/officeDocument/2006/relationships/hyperlink" Target="http://moodle.urv.cat/docnet/guia_docent/index.php?centre=" TargetMode="External"/><Relationship Id="rId643" Type="http://schemas.openxmlformats.org/officeDocument/2006/relationships/hyperlink" Target="http://moodle.urv.cat/docnet/guia_docent/index.php?centre=" TargetMode="External"/><Relationship Id="rId240" Type="http://schemas.openxmlformats.org/officeDocument/2006/relationships/hyperlink" Target="http://moodle.urv.cat/docnet/guia_docent/index.php?centre=" TargetMode="External"/><Relationship Id="rId478" Type="http://schemas.openxmlformats.org/officeDocument/2006/relationships/hyperlink" Target="http://moodle.urv.cat/docnet/guia_docent/index.php?centre=" TargetMode="External"/><Relationship Id="rId685" Type="http://schemas.openxmlformats.org/officeDocument/2006/relationships/hyperlink" Target="http://moodle.urv.cat/docnet/guia_docent/index.php?centre=" TargetMode="External"/><Relationship Id="rId35" Type="http://schemas.openxmlformats.org/officeDocument/2006/relationships/hyperlink" Target="http://moodle.urv.cat/docnet/guia_docent/index.php?centre=" TargetMode="External"/><Relationship Id="rId77" Type="http://schemas.openxmlformats.org/officeDocument/2006/relationships/hyperlink" Target="http://moodle.urv.cat/docnet/guia_docent/index.php?centre=" TargetMode="External"/><Relationship Id="rId100" Type="http://schemas.openxmlformats.org/officeDocument/2006/relationships/hyperlink" Target="http://moodle.urv.cat/docnet/guia_docent/index.php?centre=" TargetMode="External"/><Relationship Id="rId282" Type="http://schemas.openxmlformats.org/officeDocument/2006/relationships/hyperlink" Target="http://moodle.urv.cat/docnet/guia_docent/index.php?centre=" TargetMode="External"/><Relationship Id="rId338" Type="http://schemas.openxmlformats.org/officeDocument/2006/relationships/hyperlink" Target="http://moodle.urv.cat/docnet/guia_docent/index.php?centre=" TargetMode="External"/><Relationship Id="rId503" Type="http://schemas.openxmlformats.org/officeDocument/2006/relationships/hyperlink" Target="http://moodle.urv.cat/docnet/guia_docent/index.php?centre=" TargetMode="External"/><Relationship Id="rId545" Type="http://schemas.openxmlformats.org/officeDocument/2006/relationships/hyperlink" Target="http://moodle.urv.cat/docnet/guia_docent/index.php?centre=" TargetMode="External"/><Relationship Id="rId587" Type="http://schemas.openxmlformats.org/officeDocument/2006/relationships/hyperlink" Target="http://moodle.urv.cat/docnet/guia_docent/index.php?centre=" TargetMode="External"/><Relationship Id="rId710" Type="http://schemas.openxmlformats.org/officeDocument/2006/relationships/hyperlink" Target="http://moodle.urv.cat/docnet/guia_docent/index.php?centre=" TargetMode="External"/><Relationship Id="rId752" Type="http://schemas.openxmlformats.org/officeDocument/2006/relationships/hyperlink" Target="http://moodle.urv.cat/docnet/guia_docent/index.php?centre=" TargetMode="External"/><Relationship Id="rId8" Type="http://schemas.openxmlformats.org/officeDocument/2006/relationships/hyperlink" Target="http://moodle.urv.cat/docnet/guia_docent/index.php?centre=" TargetMode="External"/><Relationship Id="rId142" Type="http://schemas.openxmlformats.org/officeDocument/2006/relationships/hyperlink" Target="http://moodle.urv.cat/docnet/guia_docent/index.php?centre=" TargetMode="External"/><Relationship Id="rId184" Type="http://schemas.openxmlformats.org/officeDocument/2006/relationships/hyperlink" Target="http://moodle.urv.cat/docnet/guia_docent/index.php?centre=" TargetMode="External"/><Relationship Id="rId391" Type="http://schemas.openxmlformats.org/officeDocument/2006/relationships/hyperlink" Target="http://moodle.urv.cat/docnet/guia_docent/index.php?centre=" TargetMode="External"/><Relationship Id="rId405" Type="http://schemas.openxmlformats.org/officeDocument/2006/relationships/hyperlink" Target="http://moodle.urv.cat/docnet/guia_docent/index.php?centre=" TargetMode="External"/><Relationship Id="rId447" Type="http://schemas.openxmlformats.org/officeDocument/2006/relationships/hyperlink" Target="http://moodle.urv.cat/docnet/guia_docent/index.php?centre=" TargetMode="External"/><Relationship Id="rId612" Type="http://schemas.openxmlformats.org/officeDocument/2006/relationships/hyperlink" Target="http://moodle.urv.cat/docnet/guia_docent/index.php?centre=" TargetMode="External"/><Relationship Id="rId794" Type="http://schemas.openxmlformats.org/officeDocument/2006/relationships/hyperlink" Target="http://moodle.urv.cat/docnet/guia_docent/index.php?centre=" TargetMode="External"/><Relationship Id="rId251" Type="http://schemas.openxmlformats.org/officeDocument/2006/relationships/hyperlink" Target="http://moodle.urv.cat/docnet/guia_docent/index.php?centre=" TargetMode="External"/><Relationship Id="rId489" Type="http://schemas.openxmlformats.org/officeDocument/2006/relationships/hyperlink" Target="http://moodle.urv.cat/docnet/guia_docent/index.php?centre=" TargetMode="External"/><Relationship Id="rId654" Type="http://schemas.openxmlformats.org/officeDocument/2006/relationships/hyperlink" Target="http://moodle.urv.cat/docnet/guia_docent/index.php?centre=" TargetMode="External"/><Relationship Id="rId696" Type="http://schemas.openxmlformats.org/officeDocument/2006/relationships/hyperlink" Target="http://moodle.urv.cat/docnet/guia_docent/index.php?centre=" TargetMode="External"/><Relationship Id="rId46" Type="http://schemas.openxmlformats.org/officeDocument/2006/relationships/hyperlink" Target="http://moodle.urv.cat/docnet/guia_docent/index.php?centre=" TargetMode="External"/><Relationship Id="rId293" Type="http://schemas.openxmlformats.org/officeDocument/2006/relationships/hyperlink" Target="http://moodle.urv.cat/docnet/guia_docent/index.php?centre=" TargetMode="External"/><Relationship Id="rId307" Type="http://schemas.openxmlformats.org/officeDocument/2006/relationships/hyperlink" Target="http://moodle.urv.cat/docnet/guia_docent/index.php?centre=" TargetMode="External"/><Relationship Id="rId349" Type="http://schemas.openxmlformats.org/officeDocument/2006/relationships/hyperlink" Target="http://moodle.urv.cat/docnet/guia_docent/index.php?centre=" TargetMode="External"/><Relationship Id="rId514" Type="http://schemas.openxmlformats.org/officeDocument/2006/relationships/hyperlink" Target="http://moodle.urv.cat/docnet/guia_docent/index.php?centre=" TargetMode="External"/><Relationship Id="rId556" Type="http://schemas.openxmlformats.org/officeDocument/2006/relationships/hyperlink" Target="http://moodle.urv.cat/docnet/guia_docent/index.php?centre=" TargetMode="External"/><Relationship Id="rId721" Type="http://schemas.openxmlformats.org/officeDocument/2006/relationships/hyperlink" Target="http://moodle.urv.cat/docnet/guia_docent/index.php?centre=" TargetMode="External"/><Relationship Id="rId763" Type="http://schemas.openxmlformats.org/officeDocument/2006/relationships/hyperlink" Target="http://moodle.urv.cat/docnet/guia_docent/index.php?centre=" TargetMode="External"/><Relationship Id="rId88" Type="http://schemas.openxmlformats.org/officeDocument/2006/relationships/hyperlink" Target="http://moodle.urv.cat/docnet/guia_docent/index.php?centre=" TargetMode="External"/><Relationship Id="rId111" Type="http://schemas.openxmlformats.org/officeDocument/2006/relationships/hyperlink" Target="http://moodle.urv.cat/docnet/guia_docent/index.php?centre=" TargetMode="External"/><Relationship Id="rId153" Type="http://schemas.openxmlformats.org/officeDocument/2006/relationships/hyperlink" Target="http://moodle.urv.cat/docnet/guia_docent/index.php?centre=" TargetMode="External"/><Relationship Id="rId195" Type="http://schemas.openxmlformats.org/officeDocument/2006/relationships/hyperlink" Target="http://moodle.urv.cat/docnet/guia_docent/index.php?centre=" TargetMode="External"/><Relationship Id="rId209" Type="http://schemas.openxmlformats.org/officeDocument/2006/relationships/hyperlink" Target="http://moodle.urv.cat/docnet/guia_docent/index.php?centre=" TargetMode="External"/><Relationship Id="rId360" Type="http://schemas.openxmlformats.org/officeDocument/2006/relationships/hyperlink" Target="http://moodle.urv.cat/docnet/guia_docent/index.php?centre=" TargetMode="External"/><Relationship Id="rId416" Type="http://schemas.openxmlformats.org/officeDocument/2006/relationships/hyperlink" Target="http://moodle.urv.cat/docnet/guia_docent/index.php?centre=" TargetMode="External"/><Relationship Id="rId598" Type="http://schemas.openxmlformats.org/officeDocument/2006/relationships/hyperlink" Target="http://moodle.urv.cat/docnet/guia_docent/index.php?centre=" TargetMode="External"/><Relationship Id="rId220" Type="http://schemas.openxmlformats.org/officeDocument/2006/relationships/hyperlink" Target="http://moodle.urv.cat/docnet/guia_docent/index.php?centre=" TargetMode="External"/><Relationship Id="rId458" Type="http://schemas.openxmlformats.org/officeDocument/2006/relationships/hyperlink" Target="http://moodle.urv.cat/docnet/guia_docent/index.php?centre=" TargetMode="External"/><Relationship Id="rId623" Type="http://schemas.openxmlformats.org/officeDocument/2006/relationships/hyperlink" Target="http://moodle.urv.cat/docnet/guia_docent/index.php?centre=" TargetMode="External"/><Relationship Id="rId665" Type="http://schemas.openxmlformats.org/officeDocument/2006/relationships/hyperlink" Target="http://moodle.urv.cat/docnet/guia_docent/index.php?centre=" TargetMode="External"/><Relationship Id="rId15" Type="http://schemas.openxmlformats.org/officeDocument/2006/relationships/hyperlink" Target="http://moodle.urv.cat/docnet/guia_docent/index.php?centre=" TargetMode="External"/><Relationship Id="rId57" Type="http://schemas.openxmlformats.org/officeDocument/2006/relationships/hyperlink" Target="http://moodle.urv.cat/docnet/guia_docent/index.php?centre=" TargetMode="External"/><Relationship Id="rId262" Type="http://schemas.openxmlformats.org/officeDocument/2006/relationships/hyperlink" Target="http://moodle.urv.cat/docnet/guia_docent/index.php?centre=" TargetMode="External"/><Relationship Id="rId318" Type="http://schemas.openxmlformats.org/officeDocument/2006/relationships/hyperlink" Target="http://moodle.urv.cat/docnet/guia_docent/index.php?centre=" TargetMode="External"/><Relationship Id="rId525" Type="http://schemas.openxmlformats.org/officeDocument/2006/relationships/hyperlink" Target="http://moodle.urv.cat/docnet/guia_docent/index.php?centre=" TargetMode="External"/><Relationship Id="rId567" Type="http://schemas.openxmlformats.org/officeDocument/2006/relationships/hyperlink" Target="http://moodle.urv.cat/docnet/guia_docent/index.php?centre=" TargetMode="External"/><Relationship Id="rId732" Type="http://schemas.openxmlformats.org/officeDocument/2006/relationships/hyperlink" Target="http://moodle.urv.cat/docnet/guia_docent/index.php?centre=" TargetMode="External"/><Relationship Id="rId99" Type="http://schemas.openxmlformats.org/officeDocument/2006/relationships/hyperlink" Target="http://moodle.urv.cat/docnet/guia_docent/index.php?centre=" TargetMode="External"/><Relationship Id="rId122" Type="http://schemas.openxmlformats.org/officeDocument/2006/relationships/hyperlink" Target="http://moodle.urv.cat/docnet/guia_docent/index.php?centre=" TargetMode="External"/><Relationship Id="rId164" Type="http://schemas.openxmlformats.org/officeDocument/2006/relationships/hyperlink" Target="http://moodle.urv.cat/docnet/guia_docent/index.php?centre=" TargetMode="External"/><Relationship Id="rId371" Type="http://schemas.openxmlformats.org/officeDocument/2006/relationships/hyperlink" Target="http://moodle.urv.cat/docnet/guia_docent/index.php?centre=" TargetMode="External"/><Relationship Id="rId774" Type="http://schemas.openxmlformats.org/officeDocument/2006/relationships/hyperlink" Target="http://moodle.urv.cat/docnet/guia_docent/index.php?centre=" TargetMode="External"/><Relationship Id="rId427" Type="http://schemas.openxmlformats.org/officeDocument/2006/relationships/hyperlink" Target="http://moodle.urv.cat/docnet/guia_docent/index.php?centre=" TargetMode="External"/><Relationship Id="rId469" Type="http://schemas.openxmlformats.org/officeDocument/2006/relationships/hyperlink" Target="http://moodle.urv.cat/docnet/guia_docent/index.php?centre=" TargetMode="External"/><Relationship Id="rId634" Type="http://schemas.openxmlformats.org/officeDocument/2006/relationships/hyperlink" Target="http://moodle.urv.cat/docnet/guia_docent/index.php?centre=" TargetMode="External"/><Relationship Id="rId676" Type="http://schemas.openxmlformats.org/officeDocument/2006/relationships/hyperlink" Target="http://moodle.urv.cat/docnet/guia_docent/index.php?centre=" TargetMode="External"/><Relationship Id="rId26" Type="http://schemas.openxmlformats.org/officeDocument/2006/relationships/hyperlink" Target="http://moodle.urv.cat/docnet/guia_docent/index.php?centre=" TargetMode="External"/><Relationship Id="rId231" Type="http://schemas.openxmlformats.org/officeDocument/2006/relationships/hyperlink" Target="http://moodle.urv.cat/docnet/guia_docent/index.php?centre=" TargetMode="External"/><Relationship Id="rId273" Type="http://schemas.openxmlformats.org/officeDocument/2006/relationships/hyperlink" Target="http://moodle.urv.cat/docnet/guia_docent/index.php?centre=" TargetMode="External"/><Relationship Id="rId329" Type="http://schemas.openxmlformats.org/officeDocument/2006/relationships/hyperlink" Target="http://moodle.urv.cat/docnet/guia_docent/index.php?centre=" TargetMode="External"/><Relationship Id="rId480" Type="http://schemas.openxmlformats.org/officeDocument/2006/relationships/hyperlink" Target="http://moodle.urv.cat/docnet/guia_docent/index.php?centre=" TargetMode="External"/><Relationship Id="rId536" Type="http://schemas.openxmlformats.org/officeDocument/2006/relationships/hyperlink" Target="http://moodle.urv.cat/docnet/guia_docent/index.php?centre=" TargetMode="External"/><Relationship Id="rId701" Type="http://schemas.openxmlformats.org/officeDocument/2006/relationships/hyperlink" Target="http://moodle.urv.cat/docnet/guia_docent/index.php?centre=" TargetMode="External"/><Relationship Id="rId68" Type="http://schemas.openxmlformats.org/officeDocument/2006/relationships/hyperlink" Target="http://moodle.urv.cat/docnet/guia_docent/index.php?centre=" TargetMode="External"/><Relationship Id="rId133" Type="http://schemas.openxmlformats.org/officeDocument/2006/relationships/hyperlink" Target="http://moodle.urv.cat/docnet/guia_docent/index.php?centre=" TargetMode="External"/><Relationship Id="rId175" Type="http://schemas.openxmlformats.org/officeDocument/2006/relationships/hyperlink" Target="http://moodle.urv.cat/docnet/guia_docent/index.php?centre=" TargetMode="External"/><Relationship Id="rId340" Type="http://schemas.openxmlformats.org/officeDocument/2006/relationships/hyperlink" Target="http://moodle.urv.cat/docnet/guia_docent/index.php?centre=" TargetMode="External"/><Relationship Id="rId578" Type="http://schemas.openxmlformats.org/officeDocument/2006/relationships/hyperlink" Target="http://moodle.urv.cat/docnet/guia_docent/index.php?centre=" TargetMode="External"/><Relationship Id="rId743" Type="http://schemas.openxmlformats.org/officeDocument/2006/relationships/hyperlink" Target="http://moodle.urv.cat/docnet/guia_docent/index.php?centre=" TargetMode="External"/><Relationship Id="rId785" Type="http://schemas.openxmlformats.org/officeDocument/2006/relationships/hyperlink" Target="http://moodle.urv.cat/docnet/guia_docent/index.php?centre=" TargetMode="External"/><Relationship Id="rId200" Type="http://schemas.openxmlformats.org/officeDocument/2006/relationships/hyperlink" Target="http://moodle.urv.cat/docnet/guia_docent/index.php?centre=" TargetMode="External"/><Relationship Id="rId382" Type="http://schemas.openxmlformats.org/officeDocument/2006/relationships/hyperlink" Target="http://moodle.urv.cat/docnet/guia_docent/index.php?centre=" TargetMode="External"/><Relationship Id="rId438" Type="http://schemas.openxmlformats.org/officeDocument/2006/relationships/hyperlink" Target="http://moodle.urv.cat/docnet/guia_docent/index.php?centre=" TargetMode="External"/><Relationship Id="rId603" Type="http://schemas.openxmlformats.org/officeDocument/2006/relationships/hyperlink" Target="http://moodle.urv.cat/docnet/guia_docent/index.php?centre=" TargetMode="External"/><Relationship Id="rId645" Type="http://schemas.openxmlformats.org/officeDocument/2006/relationships/hyperlink" Target="http://moodle.urv.cat/docnet/guia_docent/index.php?centre=" TargetMode="External"/><Relationship Id="rId687" Type="http://schemas.openxmlformats.org/officeDocument/2006/relationships/hyperlink" Target="http://moodle.urv.cat/docnet/guia_docent/index.php?centre=" TargetMode="External"/><Relationship Id="rId242" Type="http://schemas.openxmlformats.org/officeDocument/2006/relationships/hyperlink" Target="http://moodle.urv.cat/docnet/guia_docent/index.php?centre=" TargetMode="External"/><Relationship Id="rId284" Type="http://schemas.openxmlformats.org/officeDocument/2006/relationships/hyperlink" Target="http://moodle.urv.cat/docnet/guia_docent/index.php?centre=" TargetMode="External"/><Relationship Id="rId491" Type="http://schemas.openxmlformats.org/officeDocument/2006/relationships/hyperlink" Target="http://moodle.urv.cat/docnet/guia_docent/index.php?centre=" TargetMode="External"/><Relationship Id="rId505" Type="http://schemas.openxmlformats.org/officeDocument/2006/relationships/hyperlink" Target="http://moodle.urv.cat/docnet/guia_docent/index.php?centre=" TargetMode="External"/><Relationship Id="rId712" Type="http://schemas.openxmlformats.org/officeDocument/2006/relationships/hyperlink" Target="http://moodle.urv.cat/docnet/guia_docent/index.php?centre=" TargetMode="External"/><Relationship Id="rId37" Type="http://schemas.openxmlformats.org/officeDocument/2006/relationships/hyperlink" Target="http://moodle.urv.cat/docnet/guia_docent/index.php?centre=" TargetMode="External"/><Relationship Id="rId79" Type="http://schemas.openxmlformats.org/officeDocument/2006/relationships/hyperlink" Target="http://moodle.urv.cat/docnet/guia_docent/index.php?centre=" TargetMode="External"/><Relationship Id="rId102" Type="http://schemas.openxmlformats.org/officeDocument/2006/relationships/hyperlink" Target="http://moodle.urv.cat/docnet/guia_docent/index.php?centre=" TargetMode="External"/><Relationship Id="rId144" Type="http://schemas.openxmlformats.org/officeDocument/2006/relationships/hyperlink" Target="http://moodle.urv.cat/docnet/guia_docent/index.php?centre=" TargetMode="External"/><Relationship Id="rId547" Type="http://schemas.openxmlformats.org/officeDocument/2006/relationships/hyperlink" Target="http://moodle.urv.cat/docnet/guia_docent/index.php?centre=" TargetMode="External"/><Relationship Id="rId589" Type="http://schemas.openxmlformats.org/officeDocument/2006/relationships/hyperlink" Target="http://moodle.urv.cat/docnet/guia_docent/index.php?centre=" TargetMode="External"/><Relationship Id="rId754" Type="http://schemas.openxmlformats.org/officeDocument/2006/relationships/hyperlink" Target="http://moodle.urv.cat/docnet/guia_docent/index.php?centre=" TargetMode="External"/><Relationship Id="rId796" Type="http://schemas.openxmlformats.org/officeDocument/2006/relationships/hyperlink" Target="http://moodle.urv.cat/docnet/guia_docent/index.php?centre=" TargetMode="External"/><Relationship Id="rId90" Type="http://schemas.openxmlformats.org/officeDocument/2006/relationships/hyperlink" Target="http://moodle.urv.cat/docnet/guia_docent/index.php?centre=" TargetMode="External"/><Relationship Id="rId186" Type="http://schemas.openxmlformats.org/officeDocument/2006/relationships/hyperlink" Target="http://moodle.urv.cat/docnet/guia_docent/index.php?centre=" TargetMode="External"/><Relationship Id="rId351" Type="http://schemas.openxmlformats.org/officeDocument/2006/relationships/hyperlink" Target="http://moodle.urv.cat/docnet/guia_docent/index.php?centre=" TargetMode="External"/><Relationship Id="rId393" Type="http://schemas.openxmlformats.org/officeDocument/2006/relationships/hyperlink" Target="http://moodle.urv.cat/docnet/guia_docent/index.php?centre=" TargetMode="External"/><Relationship Id="rId407" Type="http://schemas.openxmlformats.org/officeDocument/2006/relationships/hyperlink" Target="http://moodle.urv.cat/docnet/guia_docent/index.php?centre=" TargetMode="External"/><Relationship Id="rId449" Type="http://schemas.openxmlformats.org/officeDocument/2006/relationships/hyperlink" Target="http://moodle.urv.cat/docnet/guia_docent/index.php?centre=" TargetMode="External"/><Relationship Id="rId614" Type="http://schemas.openxmlformats.org/officeDocument/2006/relationships/hyperlink" Target="http://moodle.urv.cat/docnet/guia_docent/index.php?centre=" TargetMode="External"/><Relationship Id="rId656" Type="http://schemas.openxmlformats.org/officeDocument/2006/relationships/hyperlink" Target="http://moodle.urv.cat/docnet/guia_docent/index.php?centre=" TargetMode="External"/><Relationship Id="rId211" Type="http://schemas.openxmlformats.org/officeDocument/2006/relationships/hyperlink" Target="http://moodle.urv.cat/docnet/guia_docent/index.php?centre=" TargetMode="External"/><Relationship Id="rId253" Type="http://schemas.openxmlformats.org/officeDocument/2006/relationships/hyperlink" Target="http://moodle.urv.cat/docnet/guia_docent/index.php?centre=" TargetMode="External"/><Relationship Id="rId295" Type="http://schemas.openxmlformats.org/officeDocument/2006/relationships/hyperlink" Target="http://moodle.urv.cat/docnet/guia_docent/index.php?centre=" TargetMode="External"/><Relationship Id="rId309" Type="http://schemas.openxmlformats.org/officeDocument/2006/relationships/hyperlink" Target="http://moodle.urv.cat/docnet/guia_docent/index.php?centre=" TargetMode="External"/><Relationship Id="rId460" Type="http://schemas.openxmlformats.org/officeDocument/2006/relationships/hyperlink" Target="http://moodle.urv.cat/docnet/guia_docent/index.php?centre=" TargetMode="External"/><Relationship Id="rId516" Type="http://schemas.openxmlformats.org/officeDocument/2006/relationships/hyperlink" Target="http://moodle.urv.cat/docnet/guia_docent/index.php?centre=" TargetMode="External"/><Relationship Id="rId698" Type="http://schemas.openxmlformats.org/officeDocument/2006/relationships/hyperlink" Target="http://moodle.urv.cat/docnet/guia_docent/index.php?centre=" TargetMode="External"/><Relationship Id="rId48" Type="http://schemas.openxmlformats.org/officeDocument/2006/relationships/hyperlink" Target="http://moodle.urv.cat/docnet/guia_docent/index.php?centre=" TargetMode="External"/><Relationship Id="rId113" Type="http://schemas.openxmlformats.org/officeDocument/2006/relationships/hyperlink" Target="http://moodle.urv.cat/docnet/guia_docent/index.php?centre=" TargetMode="External"/><Relationship Id="rId320" Type="http://schemas.openxmlformats.org/officeDocument/2006/relationships/hyperlink" Target="http://moodle.urv.cat/docnet/guia_docent/index.php?centre=" TargetMode="External"/><Relationship Id="rId558" Type="http://schemas.openxmlformats.org/officeDocument/2006/relationships/hyperlink" Target="http://moodle.urv.cat/docnet/guia_docent/index.php?centre=" TargetMode="External"/><Relationship Id="rId723" Type="http://schemas.openxmlformats.org/officeDocument/2006/relationships/hyperlink" Target="http://moodle.urv.cat/docnet/guia_docent/index.php?centre=" TargetMode="External"/><Relationship Id="rId765" Type="http://schemas.openxmlformats.org/officeDocument/2006/relationships/hyperlink" Target="http://moodle.urv.cat/docnet/guia_docent/index.php?centre=" TargetMode="External"/><Relationship Id="rId155" Type="http://schemas.openxmlformats.org/officeDocument/2006/relationships/hyperlink" Target="http://moodle.urv.cat/docnet/guia_docent/index.php?centre=" TargetMode="External"/><Relationship Id="rId197" Type="http://schemas.openxmlformats.org/officeDocument/2006/relationships/hyperlink" Target="http://moodle.urv.cat/docnet/guia_docent/index.php?centre=" TargetMode="External"/><Relationship Id="rId362" Type="http://schemas.openxmlformats.org/officeDocument/2006/relationships/hyperlink" Target="http://moodle.urv.cat/docnet/guia_docent/index.php?centre=" TargetMode="External"/><Relationship Id="rId418" Type="http://schemas.openxmlformats.org/officeDocument/2006/relationships/hyperlink" Target="http://moodle.urv.cat/docnet/guia_docent/index.php?centre=" TargetMode="External"/><Relationship Id="rId625" Type="http://schemas.openxmlformats.org/officeDocument/2006/relationships/hyperlink" Target="http://moodle.urv.cat/docnet/guia_docent/index.php?centre=" TargetMode="External"/><Relationship Id="rId222" Type="http://schemas.openxmlformats.org/officeDocument/2006/relationships/hyperlink" Target="http://moodle.urv.cat/docnet/guia_docent/index.php?centre=" TargetMode="External"/><Relationship Id="rId264" Type="http://schemas.openxmlformats.org/officeDocument/2006/relationships/hyperlink" Target="http://moodle.urv.cat/docnet/guia_docent/index.php?centre=" TargetMode="External"/><Relationship Id="rId471" Type="http://schemas.openxmlformats.org/officeDocument/2006/relationships/hyperlink" Target="http://moodle.urv.cat/docnet/guia_docent/index.php?centre=" TargetMode="External"/><Relationship Id="rId667" Type="http://schemas.openxmlformats.org/officeDocument/2006/relationships/hyperlink" Target="http://moodle.urv.cat/docnet/guia_docent/index.php?centre=" TargetMode="External"/><Relationship Id="rId17" Type="http://schemas.openxmlformats.org/officeDocument/2006/relationships/hyperlink" Target="http://moodle.urv.cat/docnet/guia_docent/index.php?centre=" TargetMode="External"/><Relationship Id="rId59" Type="http://schemas.openxmlformats.org/officeDocument/2006/relationships/hyperlink" Target="http://moodle.urv.cat/docnet/guia_docent/index.php?centre=" TargetMode="External"/><Relationship Id="rId124" Type="http://schemas.openxmlformats.org/officeDocument/2006/relationships/hyperlink" Target="http://moodle.urv.cat/docnet/guia_docent/index.php?centre=" TargetMode="External"/><Relationship Id="rId527" Type="http://schemas.openxmlformats.org/officeDocument/2006/relationships/hyperlink" Target="http://moodle.urv.cat/docnet/guia_docent/index.php?centre=" TargetMode="External"/><Relationship Id="rId569" Type="http://schemas.openxmlformats.org/officeDocument/2006/relationships/hyperlink" Target="http://moodle.urv.cat/docnet/guia_docent/index.php?centre=" TargetMode="External"/><Relationship Id="rId734" Type="http://schemas.openxmlformats.org/officeDocument/2006/relationships/hyperlink" Target="http://moodle.urv.cat/docnet/guia_docent/index.php?centre=" TargetMode="External"/><Relationship Id="rId776" Type="http://schemas.openxmlformats.org/officeDocument/2006/relationships/hyperlink" Target="http://moodle.urv.cat/docnet/guia_docent/index.php?centre=" TargetMode="External"/><Relationship Id="rId70" Type="http://schemas.openxmlformats.org/officeDocument/2006/relationships/hyperlink" Target="http://moodle.urv.cat/docnet/guia_docent/index.php?centre=" TargetMode="External"/><Relationship Id="rId166" Type="http://schemas.openxmlformats.org/officeDocument/2006/relationships/hyperlink" Target="http://moodle.urv.cat/docnet/guia_docent/index.php?centre=" TargetMode="External"/><Relationship Id="rId331" Type="http://schemas.openxmlformats.org/officeDocument/2006/relationships/hyperlink" Target="http://moodle.urv.cat/docnet/guia_docent/index.php?centre=" TargetMode="External"/><Relationship Id="rId373" Type="http://schemas.openxmlformats.org/officeDocument/2006/relationships/hyperlink" Target="http://moodle.urv.cat/docnet/guia_docent/index.php?centre=" TargetMode="External"/><Relationship Id="rId429" Type="http://schemas.openxmlformats.org/officeDocument/2006/relationships/hyperlink" Target="http://moodle.urv.cat/docnet/guia_docent/index.php?centre=" TargetMode="External"/><Relationship Id="rId580" Type="http://schemas.openxmlformats.org/officeDocument/2006/relationships/hyperlink" Target="http://moodle.urv.cat/docnet/guia_docent/index.php?centre=" TargetMode="External"/><Relationship Id="rId636" Type="http://schemas.openxmlformats.org/officeDocument/2006/relationships/hyperlink" Target="http://moodle.urv.cat/docnet/guia_docent/index.php?centre=" TargetMode="External"/><Relationship Id="rId1" Type="http://schemas.openxmlformats.org/officeDocument/2006/relationships/hyperlink" Target="http://moodle.urv.cat/docnet/guia_docent/index.php?centre=" TargetMode="External"/><Relationship Id="rId233" Type="http://schemas.openxmlformats.org/officeDocument/2006/relationships/hyperlink" Target="http://moodle.urv.cat/docnet/guia_docent/index.php?centre=" TargetMode="External"/><Relationship Id="rId440" Type="http://schemas.openxmlformats.org/officeDocument/2006/relationships/hyperlink" Target="http://moodle.urv.cat/docnet/guia_docent/index.php?centre=" TargetMode="External"/><Relationship Id="rId678" Type="http://schemas.openxmlformats.org/officeDocument/2006/relationships/hyperlink" Target="http://moodle.urv.cat/docnet/guia_docent/index.php?centre=" TargetMode="External"/><Relationship Id="rId28" Type="http://schemas.openxmlformats.org/officeDocument/2006/relationships/hyperlink" Target="http://moodle.urv.cat/docnet/guia_docent/index.php?centre=" TargetMode="External"/><Relationship Id="rId275" Type="http://schemas.openxmlformats.org/officeDocument/2006/relationships/hyperlink" Target="http://moodle.urv.cat/docnet/guia_docent/index.php?centre=" TargetMode="External"/><Relationship Id="rId300" Type="http://schemas.openxmlformats.org/officeDocument/2006/relationships/hyperlink" Target="http://moodle.urv.cat/docnet/guia_docent/index.php?centre=" TargetMode="External"/><Relationship Id="rId482" Type="http://schemas.openxmlformats.org/officeDocument/2006/relationships/hyperlink" Target="http://moodle.urv.cat/docnet/guia_docent/index.php?centre=" TargetMode="External"/><Relationship Id="rId538" Type="http://schemas.openxmlformats.org/officeDocument/2006/relationships/hyperlink" Target="http://moodle.urv.cat/docnet/guia_docent/index.php?centre=" TargetMode="External"/><Relationship Id="rId703" Type="http://schemas.openxmlformats.org/officeDocument/2006/relationships/hyperlink" Target="http://moodle.urv.cat/docnet/guia_docent/index.php?centre=" TargetMode="External"/><Relationship Id="rId745" Type="http://schemas.openxmlformats.org/officeDocument/2006/relationships/hyperlink" Target="http://moodle.urv.cat/docnet/guia_docent/index.php?centre=" TargetMode="External"/><Relationship Id="rId81" Type="http://schemas.openxmlformats.org/officeDocument/2006/relationships/hyperlink" Target="http://moodle.urv.cat/docnet/guia_docent/index.php?centre=" TargetMode="External"/><Relationship Id="rId135" Type="http://schemas.openxmlformats.org/officeDocument/2006/relationships/hyperlink" Target="http://moodle.urv.cat/docnet/guia_docent/index.php?centre=" TargetMode="External"/><Relationship Id="rId177" Type="http://schemas.openxmlformats.org/officeDocument/2006/relationships/hyperlink" Target="http://moodle.urv.cat/docnet/guia_docent/index.php?centre=" TargetMode="External"/><Relationship Id="rId342" Type="http://schemas.openxmlformats.org/officeDocument/2006/relationships/hyperlink" Target="http://moodle.urv.cat/docnet/guia_docent/index.php?centre=" TargetMode="External"/><Relationship Id="rId384" Type="http://schemas.openxmlformats.org/officeDocument/2006/relationships/hyperlink" Target="http://moodle.urv.cat/docnet/guia_docent/index.php?centre=" TargetMode="External"/><Relationship Id="rId591" Type="http://schemas.openxmlformats.org/officeDocument/2006/relationships/hyperlink" Target="http://moodle.urv.cat/docnet/guia_docent/index.php?centre=" TargetMode="External"/><Relationship Id="rId605" Type="http://schemas.openxmlformats.org/officeDocument/2006/relationships/hyperlink" Target="http://moodle.urv.cat/docnet/guia_docent/index.php?centre=" TargetMode="External"/><Relationship Id="rId787" Type="http://schemas.openxmlformats.org/officeDocument/2006/relationships/hyperlink" Target="http://moodle.urv.cat/docnet/guia_docent/index.php?centre=" TargetMode="External"/><Relationship Id="rId202" Type="http://schemas.openxmlformats.org/officeDocument/2006/relationships/hyperlink" Target="http://moodle.urv.cat/docnet/guia_docent/index.php?centre=" TargetMode="External"/><Relationship Id="rId244" Type="http://schemas.openxmlformats.org/officeDocument/2006/relationships/hyperlink" Target="http://moodle.urv.cat/docnet/guia_docent/index.php?centre=" TargetMode="External"/><Relationship Id="rId647" Type="http://schemas.openxmlformats.org/officeDocument/2006/relationships/hyperlink" Target="http://moodle.urv.cat/docnet/guia_docent/index.php?centre=" TargetMode="External"/><Relationship Id="rId689" Type="http://schemas.openxmlformats.org/officeDocument/2006/relationships/hyperlink" Target="http://moodle.urv.cat/docnet/guia_docent/index.php?centre=" TargetMode="External"/><Relationship Id="rId39" Type="http://schemas.openxmlformats.org/officeDocument/2006/relationships/hyperlink" Target="http://moodle.urv.cat/docnet/guia_docent/index.php?centre=" TargetMode="External"/><Relationship Id="rId286" Type="http://schemas.openxmlformats.org/officeDocument/2006/relationships/hyperlink" Target="http://moodle.urv.cat/docnet/guia_docent/index.php?centre=" TargetMode="External"/><Relationship Id="rId451" Type="http://schemas.openxmlformats.org/officeDocument/2006/relationships/hyperlink" Target="http://moodle.urv.cat/docnet/guia_docent/index.php?centre=" TargetMode="External"/><Relationship Id="rId493" Type="http://schemas.openxmlformats.org/officeDocument/2006/relationships/hyperlink" Target="http://moodle.urv.cat/docnet/guia_docent/index.php?centre=" TargetMode="External"/><Relationship Id="rId507" Type="http://schemas.openxmlformats.org/officeDocument/2006/relationships/hyperlink" Target="http://moodle.urv.cat/docnet/guia_docent/index.php?centre=" TargetMode="External"/><Relationship Id="rId549" Type="http://schemas.openxmlformats.org/officeDocument/2006/relationships/hyperlink" Target="http://moodle.urv.cat/docnet/guia_docent/index.php?centre=" TargetMode="External"/><Relationship Id="rId714" Type="http://schemas.openxmlformats.org/officeDocument/2006/relationships/hyperlink" Target="http://moodle.urv.cat/docnet/guia_docent/index.php?centre=" TargetMode="External"/><Relationship Id="rId756" Type="http://schemas.openxmlformats.org/officeDocument/2006/relationships/hyperlink" Target="http://moodle.urv.cat/docnet/guia_docent/index.php?centre=" TargetMode="External"/><Relationship Id="rId50" Type="http://schemas.openxmlformats.org/officeDocument/2006/relationships/hyperlink" Target="http://moodle.urv.cat/docnet/guia_docent/index.php?centre=" TargetMode="External"/><Relationship Id="rId104" Type="http://schemas.openxmlformats.org/officeDocument/2006/relationships/hyperlink" Target="http://moodle.urv.cat/docnet/guia_docent/index.php?centre=" TargetMode="External"/><Relationship Id="rId146" Type="http://schemas.openxmlformats.org/officeDocument/2006/relationships/hyperlink" Target="http://moodle.urv.cat/docnet/guia_docent/index.php?centre=" TargetMode="External"/><Relationship Id="rId188" Type="http://schemas.openxmlformats.org/officeDocument/2006/relationships/hyperlink" Target="http://moodle.urv.cat/docnet/guia_docent/index.php?centre=" TargetMode="External"/><Relationship Id="rId311" Type="http://schemas.openxmlformats.org/officeDocument/2006/relationships/hyperlink" Target="http://moodle.urv.cat/docnet/guia_docent/index.php?centre=" TargetMode="External"/><Relationship Id="rId353" Type="http://schemas.openxmlformats.org/officeDocument/2006/relationships/hyperlink" Target="http://moodle.urv.cat/docnet/guia_docent/index.php?centre=" TargetMode="External"/><Relationship Id="rId395" Type="http://schemas.openxmlformats.org/officeDocument/2006/relationships/hyperlink" Target="http://moodle.urv.cat/docnet/guia_docent/index.php?centre=" TargetMode="External"/><Relationship Id="rId409" Type="http://schemas.openxmlformats.org/officeDocument/2006/relationships/hyperlink" Target="http://moodle.urv.cat/docnet/guia_docent/index.php?centre=" TargetMode="External"/><Relationship Id="rId560" Type="http://schemas.openxmlformats.org/officeDocument/2006/relationships/hyperlink" Target="http://moodle.urv.cat/docnet/guia_docent/index.php?centre=" TargetMode="External"/><Relationship Id="rId92" Type="http://schemas.openxmlformats.org/officeDocument/2006/relationships/hyperlink" Target="http://moodle.urv.cat/docnet/guia_docent/index.php?centre=" TargetMode="External"/><Relationship Id="rId213" Type="http://schemas.openxmlformats.org/officeDocument/2006/relationships/hyperlink" Target="http://moodle.urv.cat/docnet/guia_docent/index.php?centre=" TargetMode="External"/><Relationship Id="rId420" Type="http://schemas.openxmlformats.org/officeDocument/2006/relationships/hyperlink" Target="http://moodle.urv.cat/docnet/guia_docent/index.php?centre=" TargetMode="External"/><Relationship Id="rId616" Type="http://schemas.openxmlformats.org/officeDocument/2006/relationships/hyperlink" Target="http://moodle.urv.cat/docnet/guia_docent/index.php?centre=" TargetMode="External"/><Relationship Id="rId658" Type="http://schemas.openxmlformats.org/officeDocument/2006/relationships/hyperlink" Target="http://moodle.urv.cat/docnet/guia_docent/index.php?centre=" TargetMode="External"/><Relationship Id="rId255" Type="http://schemas.openxmlformats.org/officeDocument/2006/relationships/hyperlink" Target="http://moodle.urv.cat/docnet/guia_docent/index.php?centre=" TargetMode="External"/><Relationship Id="rId297" Type="http://schemas.openxmlformats.org/officeDocument/2006/relationships/hyperlink" Target="http://moodle.urv.cat/docnet/guia_docent/index.php?centre=" TargetMode="External"/><Relationship Id="rId462" Type="http://schemas.openxmlformats.org/officeDocument/2006/relationships/hyperlink" Target="http://moodle.urv.cat/docnet/guia_docent/index.php?centre=" TargetMode="External"/><Relationship Id="rId518" Type="http://schemas.openxmlformats.org/officeDocument/2006/relationships/hyperlink" Target="http://moodle.urv.cat/docnet/guia_docent/index.php?centre=" TargetMode="External"/><Relationship Id="rId725" Type="http://schemas.openxmlformats.org/officeDocument/2006/relationships/hyperlink" Target="http://moodle.urv.cat/docnet/guia_docent/index.php?centre=" TargetMode="External"/><Relationship Id="rId115" Type="http://schemas.openxmlformats.org/officeDocument/2006/relationships/hyperlink" Target="http://moodle.urv.cat/docnet/guia_docent/index.php?centre=" TargetMode="External"/><Relationship Id="rId157" Type="http://schemas.openxmlformats.org/officeDocument/2006/relationships/hyperlink" Target="http://moodle.urv.cat/docnet/guia_docent/index.php?centre=" TargetMode="External"/><Relationship Id="rId322" Type="http://schemas.openxmlformats.org/officeDocument/2006/relationships/hyperlink" Target="http://moodle.urv.cat/docnet/guia_docent/index.php?centre=" TargetMode="External"/><Relationship Id="rId364" Type="http://schemas.openxmlformats.org/officeDocument/2006/relationships/hyperlink" Target="http://moodle.urv.cat/docnet/guia_docent/index.php?centre=" TargetMode="External"/><Relationship Id="rId767" Type="http://schemas.openxmlformats.org/officeDocument/2006/relationships/hyperlink" Target="http://moodle.urv.cat/docnet/guia_docent/index.php?centre=" TargetMode="External"/><Relationship Id="rId61" Type="http://schemas.openxmlformats.org/officeDocument/2006/relationships/hyperlink" Target="http://moodle.urv.cat/docnet/guia_docent/index.php?centre=" TargetMode="External"/><Relationship Id="rId199" Type="http://schemas.openxmlformats.org/officeDocument/2006/relationships/hyperlink" Target="http://moodle.urv.cat/docnet/guia_docent/index.php?centre=" TargetMode="External"/><Relationship Id="rId571" Type="http://schemas.openxmlformats.org/officeDocument/2006/relationships/hyperlink" Target="http://moodle.urv.cat/docnet/guia_docent/index.php?centre=" TargetMode="External"/><Relationship Id="rId627" Type="http://schemas.openxmlformats.org/officeDocument/2006/relationships/hyperlink" Target="http://moodle.urv.cat/docnet/guia_docent/index.php?centre=" TargetMode="External"/><Relationship Id="rId669" Type="http://schemas.openxmlformats.org/officeDocument/2006/relationships/hyperlink" Target="http://moodle.urv.cat/docnet/guia_docent/index.php?centre=" TargetMode="External"/><Relationship Id="rId19" Type="http://schemas.openxmlformats.org/officeDocument/2006/relationships/hyperlink" Target="http://moodle.urv.cat/docnet/guia_docent/index.php?centre=" TargetMode="External"/><Relationship Id="rId224" Type="http://schemas.openxmlformats.org/officeDocument/2006/relationships/hyperlink" Target="http://moodle.urv.cat/docnet/guia_docent/index.php?centre=" TargetMode="External"/><Relationship Id="rId266" Type="http://schemas.openxmlformats.org/officeDocument/2006/relationships/hyperlink" Target="http://moodle.urv.cat/docnet/guia_docent/index.php?centre=" TargetMode="External"/><Relationship Id="rId431" Type="http://schemas.openxmlformats.org/officeDocument/2006/relationships/hyperlink" Target="http://moodle.urv.cat/docnet/guia_docent/index.php?centre=" TargetMode="External"/><Relationship Id="rId473" Type="http://schemas.openxmlformats.org/officeDocument/2006/relationships/hyperlink" Target="http://moodle.urv.cat/docnet/guia_docent/index.php?centre=" TargetMode="External"/><Relationship Id="rId529" Type="http://schemas.openxmlformats.org/officeDocument/2006/relationships/hyperlink" Target="http://moodle.urv.cat/docnet/guia_docent/index.php?centre=" TargetMode="External"/><Relationship Id="rId680" Type="http://schemas.openxmlformats.org/officeDocument/2006/relationships/hyperlink" Target="http://moodle.urv.cat/docnet/guia_docent/index.php?centre=" TargetMode="External"/><Relationship Id="rId736" Type="http://schemas.openxmlformats.org/officeDocument/2006/relationships/hyperlink" Target="http://moodle.urv.cat/docnet/guia_docent/index.php?centre=" TargetMode="External"/><Relationship Id="rId30" Type="http://schemas.openxmlformats.org/officeDocument/2006/relationships/hyperlink" Target="http://moodle.urv.cat/docnet/guia_docent/index.php?centre=" TargetMode="External"/><Relationship Id="rId126" Type="http://schemas.openxmlformats.org/officeDocument/2006/relationships/hyperlink" Target="http://moodle.urv.cat/docnet/guia_docent/index.php?centre=" TargetMode="External"/><Relationship Id="rId168" Type="http://schemas.openxmlformats.org/officeDocument/2006/relationships/hyperlink" Target="http://moodle.urv.cat/docnet/guia_docent/index.php?centre=" TargetMode="External"/><Relationship Id="rId333" Type="http://schemas.openxmlformats.org/officeDocument/2006/relationships/hyperlink" Target="http://moodle.urv.cat/docnet/guia_docent/index.php?centre=" TargetMode="External"/><Relationship Id="rId540" Type="http://schemas.openxmlformats.org/officeDocument/2006/relationships/hyperlink" Target="http://moodle.urv.cat/docnet/guia_docent/index.php?centre=" TargetMode="External"/><Relationship Id="rId778" Type="http://schemas.openxmlformats.org/officeDocument/2006/relationships/hyperlink" Target="http://moodle.urv.cat/docnet/guia_docent/index.php?centre=" TargetMode="External"/><Relationship Id="rId72" Type="http://schemas.openxmlformats.org/officeDocument/2006/relationships/hyperlink" Target="http://moodle.urv.cat/docnet/guia_docent/index.php?centre=" TargetMode="External"/><Relationship Id="rId375" Type="http://schemas.openxmlformats.org/officeDocument/2006/relationships/hyperlink" Target="http://moodle.urv.cat/docnet/guia_docent/index.php?centre=" TargetMode="External"/><Relationship Id="rId582" Type="http://schemas.openxmlformats.org/officeDocument/2006/relationships/hyperlink" Target="http://moodle.urv.cat/docnet/guia_docent/index.php?centre=" TargetMode="External"/><Relationship Id="rId638" Type="http://schemas.openxmlformats.org/officeDocument/2006/relationships/hyperlink" Target="http://moodle.urv.cat/docnet/guia_docent/index.php?centre=" TargetMode="External"/><Relationship Id="rId3" Type="http://schemas.openxmlformats.org/officeDocument/2006/relationships/hyperlink" Target="http://moodle.urv.cat/docnet/guia_docent/index.php?centre=" TargetMode="External"/><Relationship Id="rId235" Type="http://schemas.openxmlformats.org/officeDocument/2006/relationships/hyperlink" Target="http://moodle.urv.cat/docnet/guia_docent/index.php?centre=" TargetMode="External"/><Relationship Id="rId277" Type="http://schemas.openxmlformats.org/officeDocument/2006/relationships/hyperlink" Target="http://moodle.urv.cat/docnet/guia_docent/index.php?centre=" TargetMode="External"/><Relationship Id="rId400" Type="http://schemas.openxmlformats.org/officeDocument/2006/relationships/hyperlink" Target="http://moodle.urv.cat/docnet/guia_docent/index.php?centre=" TargetMode="External"/><Relationship Id="rId442" Type="http://schemas.openxmlformats.org/officeDocument/2006/relationships/hyperlink" Target="http://moodle.urv.cat/docnet/guia_docent/index.php?centre=" TargetMode="External"/><Relationship Id="rId484" Type="http://schemas.openxmlformats.org/officeDocument/2006/relationships/hyperlink" Target="http://moodle.urv.cat/docnet/guia_docent/index.php?centre=" TargetMode="External"/><Relationship Id="rId705" Type="http://schemas.openxmlformats.org/officeDocument/2006/relationships/hyperlink" Target="http://moodle.urv.cat/docnet/guia_docent/index.php?centre=" TargetMode="External"/><Relationship Id="rId137" Type="http://schemas.openxmlformats.org/officeDocument/2006/relationships/hyperlink" Target="http://moodle.urv.cat/docnet/guia_docent/index.php?centre=" TargetMode="External"/><Relationship Id="rId302" Type="http://schemas.openxmlformats.org/officeDocument/2006/relationships/hyperlink" Target="http://moodle.urv.cat/docnet/guia_docent/index.php?centre=" TargetMode="External"/><Relationship Id="rId344" Type="http://schemas.openxmlformats.org/officeDocument/2006/relationships/hyperlink" Target="http://moodle.urv.cat/docnet/guia_docent/index.php?centre=" TargetMode="External"/><Relationship Id="rId691" Type="http://schemas.openxmlformats.org/officeDocument/2006/relationships/hyperlink" Target="http://moodle.urv.cat/docnet/guia_docent/index.php?centre=" TargetMode="External"/><Relationship Id="rId747" Type="http://schemas.openxmlformats.org/officeDocument/2006/relationships/hyperlink" Target="http://moodle.urv.cat/docnet/guia_docent/index.php?centre=" TargetMode="External"/><Relationship Id="rId789" Type="http://schemas.openxmlformats.org/officeDocument/2006/relationships/hyperlink" Target="http://moodle.urv.cat/docnet/guia_docent/index.php?centre=" TargetMode="External"/><Relationship Id="rId41" Type="http://schemas.openxmlformats.org/officeDocument/2006/relationships/hyperlink" Target="http://moodle.urv.cat/docnet/guia_docent/index.php?centre=" TargetMode="External"/><Relationship Id="rId83" Type="http://schemas.openxmlformats.org/officeDocument/2006/relationships/hyperlink" Target="http://moodle.urv.cat/docnet/guia_docent/index.php?centre=" TargetMode="External"/><Relationship Id="rId179" Type="http://schemas.openxmlformats.org/officeDocument/2006/relationships/hyperlink" Target="http://moodle.urv.cat/docnet/guia_docent/index.php?centre=" TargetMode="External"/><Relationship Id="rId386" Type="http://schemas.openxmlformats.org/officeDocument/2006/relationships/hyperlink" Target="http://moodle.urv.cat/docnet/guia_docent/index.php?centre=" TargetMode="External"/><Relationship Id="rId551" Type="http://schemas.openxmlformats.org/officeDocument/2006/relationships/hyperlink" Target="http://moodle.urv.cat/docnet/guia_docent/index.php?centre=" TargetMode="External"/><Relationship Id="rId593" Type="http://schemas.openxmlformats.org/officeDocument/2006/relationships/hyperlink" Target="http://moodle.urv.cat/docnet/guia_docent/index.php?centre=" TargetMode="External"/><Relationship Id="rId607" Type="http://schemas.openxmlformats.org/officeDocument/2006/relationships/hyperlink" Target="http://moodle.urv.cat/docnet/guia_docent/index.php?centre=" TargetMode="External"/><Relationship Id="rId649" Type="http://schemas.openxmlformats.org/officeDocument/2006/relationships/hyperlink" Target="http://moodle.urv.cat/docnet/guia_docent/index.php?centre=" TargetMode="External"/><Relationship Id="rId190" Type="http://schemas.openxmlformats.org/officeDocument/2006/relationships/hyperlink" Target="http://moodle.urv.cat/docnet/guia_docent/index.php?centre=" TargetMode="External"/><Relationship Id="rId204" Type="http://schemas.openxmlformats.org/officeDocument/2006/relationships/hyperlink" Target="http://moodle.urv.cat/docnet/guia_docent/index.php?centre=" TargetMode="External"/><Relationship Id="rId246" Type="http://schemas.openxmlformats.org/officeDocument/2006/relationships/hyperlink" Target="http://moodle.urv.cat/docnet/guia_docent/index.php?centre=" TargetMode="External"/><Relationship Id="rId288" Type="http://schemas.openxmlformats.org/officeDocument/2006/relationships/hyperlink" Target="http://moodle.urv.cat/docnet/guia_docent/index.php?centre=" TargetMode="External"/><Relationship Id="rId411" Type="http://schemas.openxmlformats.org/officeDocument/2006/relationships/hyperlink" Target="http://moodle.urv.cat/docnet/guia_docent/index.php?centre=" TargetMode="External"/><Relationship Id="rId453" Type="http://schemas.openxmlformats.org/officeDocument/2006/relationships/hyperlink" Target="http://moodle.urv.cat/docnet/guia_docent/index.php?centre=" TargetMode="External"/><Relationship Id="rId509" Type="http://schemas.openxmlformats.org/officeDocument/2006/relationships/hyperlink" Target="http://moodle.urv.cat/docnet/guia_docent/index.php?centre=" TargetMode="External"/><Relationship Id="rId660" Type="http://schemas.openxmlformats.org/officeDocument/2006/relationships/hyperlink" Target="http://moodle.urv.cat/docnet/guia_docent/index.php?centre=" TargetMode="External"/><Relationship Id="rId106" Type="http://schemas.openxmlformats.org/officeDocument/2006/relationships/hyperlink" Target="http://moodle.urv.cat/docnet/guia_docent/index.php?centre=" TargetMode="External"/><Relationship Id="rId313" Type="http://schemas.openxmlformats.org/officeDocument/2006/relationships/hyperlink" Target="http://moodle.urv.cat/docnet/guia_docent/index.php?centre=" TargetMode="External"/><Relationship Id="rId495" Type="http://schemas.openxmlformats.org/officeDocument/2006/relationships/hyperlink" Target="http://moodle.urv.cat/docnet/guia_docent/index.php?centre=" TargetMode="External"/><Relationship Id="rId716" Type="http://schemas.openxmlformats.org/officeDocument/2006/relationships/hyperlink" Target="http://moodle.urv.cat/docnet/guia_docent/index.php?centre=" TargetMode="External"/><Relationship Id="rId758" Type="http://schemas.openxmlformats.org/officeDocument/2006/relationships/hyperlink" Target="http://moodle.urv.cat/docnet/guia_docent/index.php?centre=" TargetMode="External"/><Relationship Id="rId10" Type="http://schemas.openxmlformats.org/officeDocument/2006/relationships/hyperlink" Target="http://moodle.urv.cat/docnet/guia_docent/index.php?centre=" TargetMode="External"/><Relationship Id="rId52" Type="http://schemas.openxmlformats.org/officeDocument/2006/relationships/hyperlink" Target="http://moodle.urv.cat/docnet/guia_docent/index.php?centre=" TargetMode="External"/><Relationship Id="rId94" Type="http://schemas.openxmlformats.org/officeDocument/2006/relationships/hyperlink" Target="http://moodle.urv.cat/docnet/guia_docent/index.php?centre=" TargetMode="External"/><Relationship Id="rId148" Type="http://schemas.openxmlformats.org/officeDocument/2006/relationships/hyperlink" Target="http://moodle.urv.cat/docnet/guia_docent/index.php?centre=" TargetMode="External"/><Relationship Id="rId355" Type="http://schemas.openxmlformats.org/officeDocument/2006/relationships/hyperlink" Target="http://moodle.urv.cat/docnet/guia_docent/index.php?centre=" TargetMode="External"/><Relationship Id="rId397" Type="http://schemas.openxmlformats.org/officeDocument/2006/relationships/hyperlink" Target="http://moodle.urv.cat/docnet/guia_docent/index.php?centre=" TargetMode="External"/><Relationship Id="rId520" Type="http://schemas.openxmlformats.org/officeDocument/2006/relationships/hyperlink" Target="http://moodle.urv.cat/docnet/guia_docent/index.php?centre=" TargetMode="External"/><Relationship Id="rId562" Type="http://schemas.openxmlformats.org/officeDocument/2006/relationships/hyperlink" Target="http://moodle.urv.cat/docnet/guia_docent/index.php?centre=" TargetMode="External"/><Relationship Id="rId618" Type="http://schemas.openxmlformats.org/officeDocument/2006/relationships/hyperlink" Target="http://moodle.urv.cat/docnet/guia_docent/index.php?centre=" TargetMode="External"/><Relationship Id="rId215" Type="http://schemas.openxmlformats.org/officeDocument/2006/relationships/hyperlink" Target="http://moodle.urv.cat/docnet/guia_docent/index.php?centre=" TargetMode="External"/><Relationship Id="rId257" Type="http://schemas.openxmlformats.org/officeDocument/2006/relationships/hyperlink" Target="http://moodle.urv.cat/docnet/guia_docent/index.php?centre=" TargetMode="External"/><Relationship Id="rId422" Type="http://schemas.openxmlformats.org/officeDocument/2006/relationships/hyperlink" Target="http://moodle.urv.cat/docnet/guia_docent/index.php?centre=" TargetMode="External"/><Relationship Id="rId464" Type="http://schemas.openxmlformats.org/officeDocument/2006/relationships/hyperlink" Target="http://moodle.urv.cat/docnet/guia_docent/index.php?centre=" TargetMode="External"/><Relationship Id="rId299" Type="http://schemas.openxmlformats.org/officeDocument/2006/relationships/hyperlink" Target="http://moodle.urv.cat/docnet/guia_docent/index.php?centre=" TargetMode="External"/><Relationship Id="rId727" Type="http://schemas.openxmlformats.org/officeDocument/2006/relationships/hyperlink" Target="http://moodle.urv.cat/docnet/guia_docent/index.php?centre=" TargetMode="External"/><Relationship Id="rId63" Type="http://schemas.openxmlformats.org/officeDocument/2006/relationships/hyperlink" Target="http://moodle.urv.cat/docnet/guia_docent/index.php?centre=" TargetMode="External"/><Relationship Id="rId159" Type="http://schemas.openxmlformats.org/officeDocument/2006/relationships/hyperlink" Target="http://moodle.urv.cat/docnet/guia_docent/index.php?centre=" TargetMode="External"/><Relationship Id="rId366" Type="http://schemas.openxmlformats.org/officeDocument/2006/relationships/hyperlink" Target="http://moodle.urv.cat/docnet/guia_docent/index.php?centre=" TargetMode="External"/><Relationship Id="rId573" Type="http://schemas.openxmlformats.org/officeDocument/2006/relationships/hyperlink" Target="http://moodle.urv.cat/docnet/guia_docent/index.php?centre=" TargetMode="External"/><Relationship Id="rId780" Type="http://schemas.openxmlformats.org/officeDocument/2006/relationships/hyperlink" Target="http://moodle.urv.cat/docnet/guia_docent/index.php?centre=" TargetMode="External"/><Relationship Id="rId226" Type="http://schemas.openxmlformats.org/officeDocument/2006/relationships/hyperlink" Target="http://moodle.urv.cat/docnet/guia_docent/index.php?centre=" TargetMode="External"/><Relationship Id="rId433" Type="http://schemas.openxmlformats.org/officeDocument/2006/relationships/hyperlink" Target="http://moodle.urv.cat/docnet/guia_docent/index.php?centre=" TargetMode="External"/><Relationship Id="rId640" Type="http://schemas.openxmlformats.org/officeDocument/2006/relationships/hyperlink" Target="http://moodle.urv.cat/docnet/guia_docent/index.php?centre=" TargetMode="External"/><Relationship Id="rId738" Type="http://schemas.openxmlformats.org/officeDocument/2006/relationships/hyperlink" Target="http://moodle.urv.cat/docnet/guia_docent/index.php?centre=" TargetMode="External"/><Relationship Id="rId74" Type="http://schemas.openxmlformats.org/officeDocument/2006/relationships/hyperlink" Target="http://moodle.urv.cat/docnet/guia_docent/index.php?centre=" TargetMode="External"/><Relationship Id="rId377" Type="http://schemas.openxmlformats.org/officeDocument/2006/relationships/hyperlink" Target="http://moodle.urv.cat/docnet/guia_docent/index.php?centre=" TargetMode="External"/><Relationship Id="rId500" Type="http://schemas.openxmlformats.org/officeDocument/2006/relationships/hyperlink" Target="http://moodle.urv.cat/docnet/guia_docent/index.php?centre=" TargetMode="External"/><Relationship Id="rId584" Type="http://schemas.openxmlformats.org/officeDocument/2006/relationships/hyperlink" Target="http://moodle.urv.cat/docnet/guia_docent/index.php?centre=" TargetMode="External"/><Relationship Id="rId5" Type="http://schemas.openxmlformats.org/officeDocument/2006/relationships/hyperlink" Target="http://moodle.urv.cat/docnet/guia_docent/index.php?centre=" TargetMode="External"/><Relationship Id="rId237" Type="http://schemas.openxmlformats.org/officeDocument/2006/relationships/hyperlink" Target="http://moodle.urv.cat/docnet/guia_docent/index.php?centre=" TargetMode="External"/><Relationship Id="rId791" Type="http://schemas.openxmlformats.org/officeDocument/2006/relationships/hyperlink" Target="http://moodle.urv.cat/docnet/guia_docent/index.php?centre=" TargetMode="External"/><Relationship Id="rId444" Type="http://schemas.openxmlformats.org/officeDocument/2006/relationships/hyperlink" Target="http://moodle.urv.cat/docnet/guia_docent/index.php?centre=" TargetMode="External"/><Relationship Id="rId651" Type="http://schemas.openxmlformats.org/officeDocument/2006/relationships/hyperlink" Target="http://moodle.urv.cat/docnet/guia_docent/index.php?centre=" TargetMode="External"/><Relationship Id="rId749" Type="http://schemas.openxmlformats.org/officeDocument/2006/relationships/hyperlink" Target="http://moodle.urv.cat/docnet/guia_docent/index.php?centre=" TargetMode="External"/><Relationship Id="rId290" Type="http://schemas.openxmlformats.org/officeDocument/2006/relationships/hyperlink" Target="http://moodle.urv.cat/docnet/guia_docent/index.php?centre=" TargetMode="External"/><Relationship Id="rId304" Type="http://schemas.openxmlformats.org/officeDocument/2006/relationships/hyperlink" Target="http://moodle.urv.cat/docnet/guia_docent/index.php?centre=" TargetMode="External"/><Relationship Id="rId388" Type="http://schemas.openxmlformats.org/officeDocument/2006/relationships/hyperlink" Target="http://moodle.urv.cat/docnet/guia_docent/index.php?centre=" TargetMode="External"/><Relationship Id="rId511" Type="http://schemas.openxmlformats.org/officeDocument/2006/relationships/hyperlink" Target="http://moodle.urv.cat/docnet/guia_docent/index.php?centre=" TargetMode="External"/><Relationship Id="rId609" Type="http://schemas.openxmlformats.org/officeDocument/2006/relationships/hyperlink" Target="http://moodle.urv.cat/docnet/guia_docent/index.php?centre=" TargetMode="External"/><Relationship Id="rId85" Type="http://schemas.openxmlformats.org/officeDocument/2006/relationships/hyperlink" Target="http://moodle.urv.cat/docnet/guia_docent/index.php?centre=" TargetMode="External"/><Relationship Id="rId150" Type="http://schemas.openxmlformats.org/officeDocument/2006/relationships/hyperlink" Target="http://moodle.urv.cat/docnet/guia_docent/index.php?centre=" TargetMode="External"/><Relationship Id="rId595" Type="http://schemas.openxmlformats.org/officeDocument/2006/relationships/hyperlink" Target="http://moodle.urv.cat/docnet/guia_docent/index.php?centre=" TargetMode="External"/><Relationship Id="rId248" Type="http://schemas.openxmlformats.org/officeDocument/2006/relationships/hyperlink" Target="http://moodle.urv.cat/docnet/guia_docent/index.php?centre=" TargetMode="External"/><Relationship Id="rId455" Type="http://schemas.openxmlformats.org/officeDocument/2006/relationships/hyperlink" Target="http://moodle.urv.cat/docnet/guia_docent/index.php?centre=" TargetMode="External"/><Relationship Id="rId662" Type="http://schemas.openxmlformats.org/officeDocument/2006/relationships/hyperlink" Target="http://moodle.urv.cat/docnet/guia_docent/index.php?centre=" TargetMode="External"/><Relationship Id="rId12" Type="http://schemas.openxmlformats.org/officeDocument/2006/relationships/hyperlink" Target="http://moodle.urv.cat/docnet/guia_docent/index.php?centre=" TargetMode="External"/><Relationship Id="rId108" Type="http://schemas.openxmlformats.org/officeDocument/2006/relationships/hyperlink" Target="http://moodle.urv.cat/docnet/guia_docent/index.php?centre=" TargetMode="External"/><Relationship Id="rId315" Type="http://schemas.openxmlformats.org/officeDocument/2006/relationships/hyperlink" Target="http://moodle.urv.cat/docnet/guia_docent/index.php?centre=" TargetMode="External"/><Relationship Id="rId522" Type="http://schemas.openxmlformats.org/officeDocument/2006/relationships/hyperlink" Target="http://moodle.urv.cat/docnet/guia_docent/index.php?centre=" TargetMode="External"/><Relationship Id="rId96" Type="http://schemas.openxmlformats.org/officeDocument/2006/relationships/hyperlink" Target="http://moodle.urv.cat/docnet/guia_docent/index.php?centre=" TargetMode="External"/><Relationship Id="rId161" Type="http://schemas.openxmlformats.org/officeDocument/2006/relationships/hyperlink" Target="http://moodle.urv.cat/docnet/guia_docent/index.php?centre=" TargetMode="External"/><Relationship Id="rId399" Type="http://schemas.openxmlformats.org/officeDocument/2006/relationships/hyperlink" Target="http://moodle.urv.cat/docnet/guia_docent/index.php?centre=" TargetMode="External"/><Relationship Id="rId259" Type="http://schemas.openxmlformats.org/officeDocument/2006/relationships/hyperlink" Target="http://moodle.urv.cat/docnet/guia_docent/index.php?centre=" TargetMode="External"/><Relationship Id="rId466" Type="http://schemas.openxmlformats.org/officeDocument/2006/relationships/hyperlink" Target="http://moodle.urv.cat/docnet/guia_docent/index.php?centre=" TargetMode="External"/><Relationship Id="rId673" Type="http://schemas.openxmlformats.org/officeDocument/2006/relationships/hyperlink" Target="http://moodle.urv.cat/docnet/guia_docent/index.php?centre=" TargetMode="External"/><Relationship Id="rId23" Type="http://schemas.openxmlformats.org/officeDocument/2006/relationships/hyperlink" Target="http://moodle.urv.cat/docnet/guia_docent/index.php?centre=" TargetMode="External"/><Relationship Id="rId119" Type="http://schemas.openxmlformats.org/officeDocument/2006/relationships/hyperlink" Target="http://moodle.urv.cat/docnet/guia_docent/index.php?centre=" TargetMode="External"/><Relationship Id="rId326" Type="http://schemas.openxmlformats.org/officeDocument/2006/relationships/hyperlink" Target="http://moodle.urv.cat/docnet/guia_docent/index.php?centre=" TargetMode="External"/><Relationship Id="rId533" Type="http://schemas.openxmlformats.org/officeDocument/2006/relationships/hyperlink" Target="http://moodle.urv.cat/docnet/guia_docent/index.php?centre=" TargetMode="External"/><Relationship Id="rId740" Type="http://schemas.openxmlformats.org/officeDocument/2006/relationships/hyperlink" Target="http://moodle.urv.cat/docnet/guia_docent/index.php?centre=" TargetMode="External"/><Relationship Id="rId172" Type="http://schemas.openxmlformats.org/officeDocument/2006/relationships/hyperlink" Target="http://moodle.urv.cat/docnet/guia_docent/index.php?centre=" TargetMode="External"/><Relationship Id="rId477" Type="http://schemas.openxmlformats.org/officeDocument/2006/relationships/hyperlink" Target="http://moodle.urv.cat/docnet/guia_docent/index.php?centre=" TargetMode="External"/><Relationship Id="rId600" Type="http://schemas.openxmlformats.org/officeDocument/2006/relationships/hyperlink" Target="http://moodle.urv.cat/docnet/guia_docent/index.php?centre=" TargetMode="External"/><Relationship Id="rId684" Type="http://schemas.openxmlformats.org/officeDocument/2006/relationships/hyperlink" Target="http://moodle.urv.cat/docnet/guia_docent/index.php?centre=" TargetMode="External"/><Relationship Id="rId337" Type="http://schemas.openxmlformats.org/officeDocument/2006/relationships/hyperlink" Target="http://moodle.urv.cat/docnet/guia_docent/index.php?centre=" TargetMode="External"/><Relationship Id="rId34" Type="http://schemas.openxmlformats.org/officeDocument/2006/relationships/hyperlink" Target="http://moodle.urv.cat/docnet/guia_docent/index.php?centre=" TargetMode="External"/><Relationship Id="rId544" Type="http://schemas.openxmlformats.org/officeDocument/2006/relationships/hyperlink" Target="http://moodle.urv.cat/docnet/guia_docent/index.php?centre=" TargetMode="External"/><Relationship Id="rId751" Type="http://schemas.openxmlformats.org/officeDocument/2006/relationships/hyperlink" Target="http://moodle.urv.cat/docnet/guia_docent/index.php?centre=" TargetMode="External"/><Relationship Id="rId183" Type="http://schemas.openxmlformats.org/officeDocument/2006/relationships/hyperlink" Target="http://moodle.urv.cat/docnet/guia_docent/index.php?centre=" TargetMode="External"/><Relationship Id="rId390" Type="http://schemas.openxmlformats.org/officeDocument/2006/relationships/hyperlink" Target="http://moodle.urv.cat/docnet/guia_docent/index.php?centre=" TargetMode="External"/><Relationship Id="rId404" Type="http://schemas.openxmlformats.org/officeDocument/2006/relationships/hyperlink" Target="http://moodle.urv.cat/docnet/guia_docent/index.php?centre=" TargetMode="External"/><Relationship Id="rId611" Type="http://schemas.openxmlformats.org/officeDocument/2006/relationships/hyperlink" Target="http://moodle.urv.cat/docnet/guia_docent/index.php?centre=" TargetMode="External"/><Relationship Id="rId250" Type="http://schemas.openxmlformats.org/officeDocument/2006/relationships/hyperlink" Target="http://moodle.urv.cat/docnet/guia_docent/index.php?centre=" TargetMode="External"/><Relationship Id="rId488" Type="http://schemas.openxmlformats.org/officeDocument/2006/relationships/hyperlink" Target="http://moodle.urv.cat/docnet/guia_docent/index.php?centre=" TargetMode="External"/><Relationship Id="rId695" Type="http://schemas.openxmlformats.org/officeDocument/2006/relationships/hyperlink" Target="http://moodle.urv.cat/docnet/guia_docent/index.php?centre=" TargetMode="External"/><Relationship Id="rId709" Type="http://schemas.openxmlformats.org/officeDocument/2006/relationships/hyperlink" Target="http://moodle.urv.cat/docnet/guia_docent/index.php?centre=" TargetMode="External"/><Relationship Id="rId45" Type="http://schemas.openxmlformats.org/officeDocument/2006/relationships/hyperlink" Target="http://moodle.urv.cat/docnet/guia_docent/index.php?centre=" TargetMode="External"/><Relationship Id="rId110" Type="http://schemas.openxmlformats.org/officeDocument/2006/relationships/hyperlink" Target="http://moodle.urv.cat/docnet/guia_docent/index.php?centre=" TargetMode="External"/><Relationship Id="rId348" Type="http://schemas.openxmlformats.org/officeDocument/2006/relationships/hyperlink" Target="http://moodle.urv.cat/docnet/guia_docent/index.php?centre=" TargetMode="External"/><Relationship Id="rId555" Type="http://schemas.openxmlformats.org/officeDocument/2006/relationships/hyperlink" Target="http://moodle.urv.cat/docnet/guia_docent/index.php?centre=" TargetMode="External"/><Relationship Id="rId762" Type="http://schemas.openxmlformats.org/officeDocument/2006/relationships/hyperlink" Target="http://moodle.urv.cat/docnet/guia_docent/index.php?centre=" TargetMode="External"/><Relationship Id="rId194" Type="http://schemas.openxmlformats.org/officeDocument/2006/relationships/hyperlink" Target="http://moodle.urv.cat/docnet/guia_docent/index.php?centre=" TargetMode="External"/><Relationship Id="rId208" Type="http://schemas.openxmlformats.org/officeDocument/2006/relationships/hyperlink" Target="http://moodle.urv.cat/docnet/guia_docent/index.php?centre=" TargetMode="External"/><Relationship Id="rId415" Type="http://schemas.openxmlformats.org/officeDocument/2006/relationships/hyperlink" Target="http://moodle.urv.cat/docnet/guia_docent/index.php?centre=" TargetMode="External"/><Relationship Id="rId622" Type="http://schemas.openxmlformats.org/officeDocument/2006/relationships/hyperlink" Target="http://moodle.urv.cat/docnet/guia_docent/index.php?centre=" TargetMode="External"/><Relationship Id="rId261" Type="http://schemas.openxmlformats.org/officeDocument/2006/relationships/hyperlink" Target="http://moodle.urv.cat/docnet/guia_docent/index.php?centre=" TargetMode="External"/><Relationship Id="rId499" Type="http://schemas.openxmlformats.org/officeDocument/2006/relationships/hyperlink" Target="http://moodle.urv.cat/docnet/guia_docent/index.php?centre=" TargetMode="External"/><Relationship Id="rId56" Type="http://schemas.openxmlformats.org/officeDocument/2006/relationships/hyperlink" Target="http://moodle.urv.cat/docnet/guia_docent/index.php?centre=" TargetMode="External"/><Relationship Id="rId359" Type="http://schemas.openxmlformats.org/officeDocument/2006/relationships/hyperlink" Target="http://moodle.urv.cat/docnet/guia_docent/index.php?centre=" TargetMode="External"/><Relationship Id="rId566" Type="http://schemas.openxmlformats.org/officeDocument/2006/relationships/hyperlink" Target="http://moodle.urv.cat/docnet/guia_docent/index.php?centre=" TargetMode="External"/><Relationship Id="rId773" Type="http://schemas.openxmlformats.org/officeDocument/2006/relationships/hyperlink" Target="http://moodle.urv.cat/docnet/guia_docent/index.php?centre=" TargetMode="External"/><Relationship Id="rId121" Type="http://schemas.openxmlformats.org/officeDocument/2006/relationships/hyperlink" Target="http://moodle.urv.cat/docnet/guia_docent/index.php?centre=" TargetMode="External"/><Relationship Id="rId219" Type="http://schemas.openxmlformats.org/officeDocument/2006/relationships/hyperlink" Target="http://moodle.urv.cat/docnet/guia_docent/index.php?centre=" TargetMode="External"/><Relationship Id="rId426" Type="http://schemas.openxmlformats.org/officeDocument/2006/relationships/hyperlink" Target="http://moodle.urv.cat/docnet/guia_docent/index.php?centre=" TargetMode="External"/><Relationship Id="rId633" Type="http://schemas.openxmlformats.org/officeDocument/2006/relationships/hyperlink" Target="http://moodle.urv.cat/docnet/guia_docent/index.php?centre=" TargetMode="External"/><Relationship Id="rId67" Type="http://schemas.openxmlformats.org/officeDocument/2006/relationships/hyperlink" Target="http://moodle.urv.cat/docnet/guia_docent/index.php?centre=" TargetMode="External"/><Relationship Id="rId272" Type="http://schemas.openxmlformats.org/officeDocument/2006/relationships/hyperlink" Target="http://moodle.urv.cat/docnet/guia_docent/index.php?centre=" TargetMode="External"/><Relationship Id="rId577" Type="http://schemas.openxmlformats.org/officeDocument/2006/relationships/hyperlink" Target="http://moodle.urv.cat/docnet/guia_docent/index.php?centre=" TargetMode="External"/><Relationship Id="rId700" Type="http://schemas.openxmlformats.org/officeDocument/2006/relationships/hyperlink" Target="http://moodle.urv.cat/docnet/guia_docent/index.php?centre=" TargetMode="External"/><Relationship Id="rId132" Type="http://schemas.openxmlformats.org/officeDocument/2006/relationships/hyperlink" Target="http://moodle.urv.cat/docnet/guia_docent/index.php?centre=" TargetMode="External"/><Relationship Id="rId784" Type="http://schemas.openxmlformats.org/officeDocument/2006/relationships/hyperlink" Target="http://moodle.urv.cat/docnet/guia_docent/index.php?centre=" TargetMode="External"/><Relationship Id="rId437" Type="http://schemas.openxmlformats.org/officeDocument/2006/relationships/hyperlink" Target="http://moodle.urv.cat/docnet/guia_docent/index.php?centre=" TargetMode="External"/><Relationship Id="rId644" Type="http://schemas.openxmlformats.org/officeDocument/2006/relationships/hyperlink" Target="http://moodle.urv.cat/docnet/guia_docent/index.php?centre=" TargetMode="External"/><Relationship Id="rId283" Type="http://schemas.openxmlformats.org/officeDocument/2006/relationships/hyperlink" Target="http://moodle.urv.cat/docnet/guia_docent/index.php?centre=" TargetMode="External"/><Relationship Id="rId490" Type="http://schemas.openxmlformats.org/officeDocument/2006/relationships/hyperlink" Target="http://moodle.urv.cat/docnet/guia_docent/index.php?centre=" TargetMode="External"/><Relationship Id="rId504" Type="http://schemas.openxmlformats.org/officeDocument/2006/relationships/hyperlink" Target="http://moodle.urv.cat/docnet/guia_docent/index.php?centre=" TargetMode="External"/><Relationship Id="rId711" Type="http://schemas.openxmlformats.org/officeDocument/2006/relationships/hyperlink" Target="http://moodle.urv.cat/docnet/guia_docent/index.php?centre=" TargetMode="External"/><Relationship Id="rId78" Type="http://schemas.openxmlformats.org/officeDocument/2006/relationships/hyperlink" Target="http://moodle.urv.cat/docnet/guia_docent/index.php?centre=" TargetMode="External"/><Relationship Id="rId143" Type="http://schemas.openxmlformats.org/officeDocument/2006/relationships/hyperlink" Target="http://moodle.urv.cat/docnet/guia_docent/index.php?centre=" TargetMode="External"/><Relationship Id="rId350" Type="http://schemas.openxmlformats.org/officeDocument/2006/relationships/hyperlink" Target="http://moodle.urv.cat/docnet/guia_docent/index.php?centre=" TargetMode="External"/><Relationship Id="rId588" Type="http://schemas.openxmlformats.org/officeDocument/2006/relationships/hyperlink" Target="http://moodle.urv.cat/docnet/guia_docent/index.php?centre=" TargetMode="External"/><Relationship Id="rId795" Type="http://schemas.openxmlformats.org/officeDocument/2006/relationships/hyperlink" Target="http://moodle.urv.cat/docnet/guia_docent/index.php?centre=" TargetMode="External"/><Relationship Id="rId9" Type="http://schemas.openxmlformats.org/officeDocument/2006/relationships/hyperlink" Target="http://moodle.urv.cat/docnet/guia_docent/index.php?centre=" TargetMode="External"/><Relationship Id="rId210" Type="http://schemas.openxmlformats.org/officeDocument/2006/relationships/hyperlink" Target="http://moodle.urv.cat/docnet/guia_docent/index.php?centre=" TargetMode="External"/><Relationship Id="rId448" Type="http://schemas.openxmlformats.org/officeDocument/2006/relationships/hyperlink" Target="http://moodle.urv.cat/docnet/guia_docent/index.php?centre=" TargetMode="External"/><Relationship Id="rId655" Type="http://schemas.openxmlformats.org/officeDocument/2006/relationships/hyperlink" Target="http://moodle.urv.cat/docnet/guia_docent/index.php?centre=" TargetMode="External"/><Relationship Id="rId294" Type="http://schemas.openxmlformats.org/officeDocument/2006/relationships/hyperlink" Target="http://moodle.urv.cat/docnet/guia_docent/index.php?centre=" TargetMode="External"/><Relationship Id="rId308" Type="http://schemas.openxmlformats.org/officeDocument/2006/relationships/hyperlink" Target="http://moodle.urv.cat/docnet/guia_docent/index.php?centre=" TargetMode="External"/><Relationship Id="rId515" Type="http://schemas.openxmlformats.org/officeDocument/2006/relationships/hyperlink" Target="http://moodle.urv.cat/docnet/guia_docent/index.php?centre=" TargetMode="External"/><Relationship Id="rId722" Type="http://schemas.openxmlformats.org/officeDocument/2006/relationships/hyperlink" Target="http://moodle.urv.cat/docnet/guia_docent/index.php?centre=" TargetMode="External"/><Relationship Id="rId89" Type="http://schemas.openxmlformats.org/officeDocument/2006/relationships/hyperlink" Target="http://moodle.urv.cat/docnet/guia_docent/index.php?centre=" TargetMode="External"/><Relationship Id="rId154" Type="http://schemas.openxmlformats.org/officeDocument/2006/relationships/hyperlink" Target="http://moodle.urv.cat/docnet/guia_docent/index.php?centre=" TargetMode="External"/><Relationship Id="rId361" Type="http://schemas.openxmlformats.org/officeDocument/2006/relationships/hyperlink" Target="http://moodle.urv.cat/docnet/guia_docent/index.php?centre=" TargetMode="External"/><Relationship Id="rId599" Type="http://schemas.openxmlformats.org/officeDocument/2006/relationships/hyperlink" Target="http://moodle.urv.cat/docnet/guia_docent/index.php?centre=" TargetMode="External"/><Relationship Id="rId459" Type="http://schemas.openxmlformats.org/officeDocument/2006/relationships/hyperlink" Target="http://moodle.urv.cat/docnet/guia_docent/index.php?centre=" TargetMode="External"/><Relationship Id="rId666" Type="http://schemas.openxmlformats.org/officeDocument/2006/relationships/hyperlink" Target="http://moodle.urv.cat/docnet/guia_docent/index.php?centre=" TargetMode="External"/><Relationship Id="rId16" Type="http://schemas.openxmlformats.org/officeDocument/2006/relationships/hyperlink" Target="http://moodle.urv.cat/docnet/guia_docent/index.php?centre=" TargetMode="External"/><Relationship Id="rId221" Type="http://schemas.openxmlformats.org/officeDocument/2006/relationships/hyperlink" Target="http://moodle.urv.cat/docnet/guia_docent/index.php?centre=" TargetMode="External"/><Relationship Id="rId319" Type="http://schemas.openxmlformats.org/officeDocument/2006/relationships/hyperlink" Target="http://moodle.urv.cat/docnet/guia_docent/index.php?centre=" TargetMode="External"/><Relationship Id="rId526" Type="http://schemas.openxmlformats.org/officeDocument/2006/relationships/hyperlink" Target="http://moodle.urv.cat/docnet/guia_docent/index.php?centre=" TargetMode="External"/><Relationship Id="rId733" Type="http://schemas.openxmlformats.org/officeDocument/2006/relationships/hyperlink" Target="http://moodle.urv.cat/docnet/guia_docent/index.php?centre=" TargetMode="External"/><Relationship Id="rId165" Type="http://schemas.openxmlformats.org/officeDocument/2006/relationships/hyperlink" Target="http://moodle.urv.cat/docnet/guia_docent/index.php?centre=" TargetMode="External"/><Relationship Id="rId372" Type="http://schemas.openxmlformats.org/officeDocument/2006/relationships/hyperlink" Target="http://moodle.urv.cat/docnet/guia_docent/index.php?centre=" TargetMode="External"/><Relationship Id="rId677" Type="http://schemas.openxmlformats.org/officeDocument/2006/relationships/hyperlink" Target="http://moodle.urv.cat/docnet/guia_docent/index.php?centre=" TargetMode="External"/><Relationship Id="rId232" Type="http://schemas.openxmlformats.org/officeDocument/2006/relationships/hyperlink" Target="http://moodle.urv.cat/docnet/guia_docent/index.php?centre=" TargetMode="External"/><Relationship Id="rId27" Type="http://schemas.openxmlformats.org/officeDocument/2006/relationships/hyperlink" Target="http://moodle.urv.cat/docnet/guia_docent/index.php?centre=" TargetMode="External"/><Relationship Id="rId537" Type="http://schemas.openxmlformats.org/officeDocument/2006/relationships/hyperlink" Target="http://moodle.urv.cat/docnet/guia_docent/index.php?centre=" TargetMode="External"/><Relationship Id="rId744" Type="http://schemas.openxmlformats.org/officeDocument/2006/relationships/hyperlink" Target="http://moodle.urv.cat/docnet/guia_docent/index.php?centre=" TargetMode="External"/><Relationship Id="rId80" Type="http://schemas.openxmlformats.org/officeDocument/2006/relationships/hyperlink" Target="http://moodle.urv.cat/docnet/guia_docent/index.php?centre=" TargetMode="External"/><Relationship Id="rId176" Type="http://schemas.openxmlformats.org/officeDocument/2006/relationships/hyperlink" Target="http://moodle.urv.cat/docnet/guia_docent/index.php?centre=" TargetMode="External"/><Relationship Id="rId383" Type="http://schemas.openxmlformats.org/officeDocument/2006/relationships/hyperlink" Target="http://moodle.urv.cat/docnet/guia_docent/index.php?centre=" TargetMode="External"/><Relationship Id="rId590" Type="http://schemas.openxmlformats.org/officeDocument/2006/relationships/hyperlink" Target="http://moodle.urv.cat/docnet/guia_docent/index.php?centre=" TargetMode="External"/><Relationship Id="rId604" Type="http://schemas.openxmlformats.org/officeDocument/2006/relationships/hyperlink" Target="http://moodle.urv.cat/docnet/guia_docent/index.php?centre=" TargetMode="External"/><Relationship Id="rId243" Type="http://schemas.openxmlformats.org/officeDocument/2006/relationships/hyperlink" Target="http://moodle.urv.cat/docnet/guia_docent/index.php?centre=" TargetMode="External"/><Relationship Id="rId450" Type="http://schemas.openxmlformats.org/officeDocument/2006/relationships/hyperlink" Target="http://moodle.urv.cat/docnet/guia_docent/index.php?centre=" TargetMode="External"/><Relationship Id="rId688" Type="http://schemas.openxmlformats.org/officeDocument/2006/relationships/hyperlink" Target="http://moodle.urv.cat/docnet/guia_docent/index.php?centre=" TargetMode="External"/><Relationship Id="rId38" Type="http://schemas.openxmlformats.org/officeDocument/2006/relationships/hyperlink" Target="http://moodle.urv.cat/docnet/guia_docent/index.php?centre=" TargetMode="External"/><Relationship Id="rId103" Type="http://schemas.openxmlformats.org/officeDocument/2006/relationships/hyperlink" Target="http://moodle.urv.cat/docnet/guia_docent/index.php?centre=" TargetMode="External"/><Relationship Id="rId310" Type="http://schemas.openxmlformats.org/officeDocument/2006/relationships/hyperlink" Target="http://moodle.urv.cat/docnet/guia_docent/index.php?centre=" TargetMode="External"/><Relationship Id="rId548" Type="http://schemas.openxmlformats.org/officeDocument/2006/relationships/hyperlink" Target="http://moodle.urv.cat/docnet/guia_docent/index.php?centre=" TargetMode="External"/><Relationship Id="rId755" Type="http://schemas.openxmlformats.org/officeDocument/2006/relationships/hyperlink" Target="http://moodle.urv.cat/docnet/guia_docent/index.php?centre=" TargetMode="External"/><Relationship Id="rId91" Type="http://schemas.openxmlformats.org/officeDocument/2006/relationships/hyperlink" Target="http://moodle.urv.cat/docnet/guia_docent/index.php?centre=" TargetMode="External"/><Relationship Id="rId187" Type="http://schemas.openxmlformats.org/officeDocument/2006/relationships/hyperlink" Target="http://moodle.urv.cat/docnet/guia_docent/index.php?centre=" TargetMode="External"/><Relationship Id="rId394" Type="http://schemas.openxmlformats.org/officeDocument/2006/relationships/hyperlink" Target="http://moodle.urv.cat/docnet/guia_docent/index.php?centre=" TargetMode="External"/><Relationship Id="rId408" Type="http://schemas.openxmlformats.org/officeDocument/2006/relationships/hyperlink" Target="http://moodle.urv.cat/docnet/guia_docent/index.php?centre=" TargetMode="External"/><Relationship Id="rId615" Type="http://schemas.openxmlformats.org/officeDocument/2006/relationships/hyperlink" Target="http://moodle.urv.cat/docnet/guia_docent/index.php?centre=" TargetMode="External"/><Relationship Id="rId254" Type="http://schemas.openxmlformats.org/officeDocument/2006/relationships/hyperlink" Target="http://moodle.urv.cat/docnet/guia_docent/index.php?centre=" TargetMode="External"/><Relationship Id="rId699" Type="http://schemas.openxmlformats.org/officeDocument/2006/relationships/hyperlink" Target="http://moodle.urv.cat/docnet/guia_docent/index.php?centre=" TargetMode="External"/><Relationship Id="rId49" Type="http://schemas.openxmlformats.org/officeDocument/2006/relationships/hyperlink" Target="http://moodle.urv.cat/docnet/guia_docent/index.php?centre=" TargetMode="External"/><Relationship Id="rId114" Type="http://schemas.openxmlformats.org/officeDocument/2006/relationships/hyperlink" Target="http://moodle.urv.cat/docnet/guia_docent/index.php?centre=" TargetMode="External"/><Relationship Id="rId461" Type="http://schemas.openxmlformats.org/officeDocument/2006/relationships/hyperlink" Target="http://moodle.urv.cat/docnet/guia_docent/index.php?centre=" TargetMode="External"/><Relationship Id="rId559" Type="http://schemas.openxmlformats.org/officeDocument/2006/relationships/hyperlink" Target="http://moodle.urv.cat/docnet/guia_docent/index.php?centre=" TargetMode="External"/><Relationship Id="rId766" Type="http://schemas.openxmlformats.org/officeDocument/2006/relationships/hyperlink" Target="http://moodle.urv.cat/docnet/guia_docent/index.php?centre=" TargetMode="External"/><Relationship Id="rId198" Type="http://schemas.openxmlformats.org/officeDocument/2006/relationships/hyperlink" Target="http://moodle.urv.cat/docnet/guia_docent/index.php?centre=" TargetMode="External"/><Relationship Id="rId321" Type="http://schemas.openxmlformats.org/officeDocument/2006/relationships/hyperlink" Target="http://moodle.urv.cat/docnet/guia_docent/index.php?centre=" TargetMode="External"/><Relationship Id="rId419" Type="http://schemas.openxmlformats.org/officeDocument/2006/relationships/hyperlink" Target="http://moodle.urv.cat/docnet/guia_docent/index.php?centre=" TargetMode="External"/><Relationship Id="rId626" Type="http://schemas.openxmlformats.org/officeDocument/2006/relationships/hyperlink" Target="http://moodle.urv.cat/docnet/guia_docent/index.php?centre=" TargetMode="External"/><Relationship Id="rId265" Type="http://schemas.openxmlformats.org/officeDocument/2006/relationships/hyperlink" Target="http://moodle.urv.cat/docnet/guia_docent/index.php?centre=" TargetMode="External"/><Relationship Id="rId472" Type="http://schemas.openxmlformats.org/officeDocument/2006/relationships/hyperlink" Target="http://moodle.urv.cat/docnet/guia_docent/index.php?centre=" TargetMode="External"/><Relationship Id="rId125" Type="http://schemas.openxmlformats.org/officeDocument/2006/relationships/hyperlink" Target="http://moodle.urv.cat/docnet/guia_docent/index.php?centre=" TargetMode="External"/><Relationship Id="rId332" Type="http://schemas.openxmlformats.org/officeDocument/2006/relationships/hyperlink" Target="http://moodle.urv.cat/docnet/guia_docent/index.php?centre=" TargetMode="External"/><Relationship Id="rId777" Type="http://schemas.openxmlformats.org/officeDocument/2006/relationships/hyperlink" Target="http://moodle.urv.cat/docnet/guia_docent/index.php?centre=" TargetMode="External"/><Relationship Id="rId637" Type="http://schemas.openxmlformats.org/officeDocument/2006/relationships/hyperlink" Target="http://moodle.urv.cat/docnet/guia_docent/index.php?centre=" TargetMode="External"/><Relationship Id="rId276" Type="http://schemas.openxmlformats.org/officeDocument/2006/relationships/hyperlink" Target="http://moodle.urv.cat/docnet/guia_docent/index.php?centre=" TargetMode="External"/><Relationship Id="rId483" Type="http://schemas.openxmlformats.org/officeDocument/2006/relationships/hyperlink" Target="http://moodle.urv.cat/docnet/guia_docent/index.php?centre=" TargetMode="External"/><Relationship Id="rId690" Type="http://schemas.openxmlformats.org/officeDocument/2006/relationships/hyperlink" Target="http://moodle.urv.cat/docnet/guia_docent/index.php?centre=" TargetMode="External"/><Relationship Id="rId704" Type="http://schemas.openxmlformats.org/officeDocument/2006/relationships/hyperlink" Target="http://moodle.urv.cat/docnet/guia_docent/index.php?centre=" TargetMode="External"/><Relationship Id="rId40" Type="http://schemas.openxmlformats.org/officeDocument/2006/relationships/hyperlink" Target="http://moodle.urv.cat/docnet/guia_docent/index.php?centre=" TargetMode="External"/><Relationship Id="rId136" Type="http://schemas.openxmlformats.org/officeDocument/2006/relationships/hyperlink" Target="http://moodle.urv.cat/docnet/guia_docent/index.php?centre=" TargetMode="External"/><Relationship Id="rId343" Type="http://schemas.openxmlformats.org/officeDocument/2006/relationships/hyperlink" Target="http://moodle.urv.cat/docnet/guia_docent/index.php?centre=" TargetMode="External"/><Relationship Id="rId550" Type="http://schemas.openxmlformats.org/officeDocument/2006/relationships/hyperlink" Target="http://moodle.urv.cat/docnet/guia_docent/index.php?centre=" TargetMode="External"/><Relationship Id="rId788" Type="http://schemas.openxmlformats.org/officeDocument/2006/relationships/hyperlink" Target="http://moodle.urv.cat/docnet/guia_docent/index.php?centre=" TargetMode="External"/><Relationship Id="rId203" Type="http://schemas.openxmlformats.org/officeDocument/2006/relationships/hyperlink" Target="http://moodle.urv.cat/docnet/guia_docent/index.php?centre=" TargetMode="External"/><Relationship Id="rId648" Type="http://schemas.openxmlformats.org/officeDocument/2006/relationships/hyperlink" Target="http://moodle.urv.cat/docnet/guia_docent/index.php?centre=" TargetMode="External"/><Relationship Id="rId287" Type="http://schemas.openxmlformats.org/officeDocument/2006/relationships/hyperlink" Target="http://moodle.urv.cat/docnet/guia_docent/index.php?centre=" TargetMode="External"/><Relationship Id="rId410" Type="http://schemas.openxmlformats.org/officeDocument/2006/relationships/hyperlink" Target="http://moodle.urv.cat/docnet/guia_docent/index.php?centre=" TargetMode="External"/><Relationship Id="rId494" Type="http://schemas.openxmlformats.org/officeDocument/2006/relationships/hyperlink" Target="http://moodle.urv.cat/docnet/guia_docent/index.php?centre=" TargetMode="External"/><Relationship Id="rId508" Type="http://schemas.openxmlformats.org/officeDocument/2006/relationships/hyperlink" Target="http://moodle.urv.cat/docnet/guia_docent/index.php?centre=" TargetMode="External"/><Relationship Id="rId715" Type="http://schemas.openxmlformats.org/officeDocument/2006/relationships/hyperlink" Target="http://moodle.urv.cat/docnet/guia_docent/index.php?centre=" TargetMode="External"/><Relationship Id="rId147" Type="http://schemas.openxmlformats.org/officeDocument/2006/relationships/hyperlink" Target="http://moodle.urv.cat/docnet/guia_docent/index.php?centre=" TargetMode="External"/><Relationship Id="rId354" Type="http://schemas.openxmlformats.org/officeDocument/2006/relationships/hyperlink" Target="http://moodle.urv.cat/docnet/guia_docent/index.php?centre=" TargetMode="External"/><Relationship Id="rId51" Type="http://schemas.openxmlformats.org/officeDocument/2006/relationships/hyperlink" Target="http://moodle.urv.cat/docnet/guia_docent/index.php?centre=" TargetMode="External"/><Relationship Id="rId561" Type="http://schemas.openxmlformats.org/officeDocument/2006/relationships/hyperlink" Target="http://moodle.urv.cat/docnet/guia_docent/index.php?centre=" TargetMode="External"/><Relationship Id="rId659" Type="http://schemas.openxmlformats.org/officeDocument/2006/relationships/hyperlink" Target="http://moodle.urv.cat/docnet/guia_docent/index.php?centre=" TargetMode="External"/><Relationship Id="rId214" Type="http://schemas.openxmlformats.org/officeDocument/2006/relationships/hyperlink" Target="http://moodle.urv.cat/docnet/guia_docent/index.php?centre=" TargetMode="External"/><Relationship Id="rId298" Type="http://schemas.openxmlformats.org/officeDocument/2006/relationships/hyperlink" Target="http://moodle.urv.cat/docnet/guia_docent/index.php?centre=" TargetMode="External"/><Relationship Id="rId421" Type="http://schemas.openxmlformats.org/officeDocument/2006/relationships/hyperlink" Target="http://moodle.urv.cat/docnet/guia_docent/index.php?centre=" TargetMode="External"/><Relationship Id="rId519" Type="http://schemas.openxmlformats.org/officeDocument/2006/relationships/hyperlink" Target="http://moodle.urv.cat/docnet/guia_docent/index.php?centre=" TargetMode="External"/><Relationship Id="rId158" Type="http://schemas.openxmlformats.org/officeDocument/2006/relationships/hyperlink" Target="http://moodle.urv.cat/docnet/guia_docent/index.php?centre=" TargetMode="External"/><Relationship Id="rId726" Type="http://schemas.openxmlformats.org/officeDocument/2006/relationships/hyperlink" Target="http://moodle.urv.cat/docnet/guia_docent/index.php?centre=" TargetMode="External"/><Relationship Id="rId62" Type="http://schemas.openxmlformats.org/officeDocument/2006/relationships/hyperlink" Target="http://moodle.urv.cat/docnet/guia_docent/index.php?centre=" TargetMode="External"/><Relationship Id="rId365" Type="http://schemas.openxmlformats.org/officeDocument/2006/relationships/hyperlink" Target="http://moodle.urv.cat/docnet/guia_docent/index.php?centre=" TargetMode="External"/><Relationship Id="rId572" Type="http://schemas.openxmlformats.org/officeDocument/2006/relationships/hyperlink" Target="http://moodle.urv.cat/docnet/guia_docent/index.php?centre=" TargetMode="External"/><Relationship Id="rId225" Type="http://schemas.openxmlformats.org/officeDocument/2006/relationships/hyperlink" Target="http://moodle.urv.cat/docnet/guia_docent/index.php?centre=" TargetMode="External"/><Relationship Id="rId432" Type="http://schemas.openxmlformats.org/officeDocument/2006/relationships/hyperlink" Target="http://moodle.urv.cat/docnet/guia_docent/index.php?centre=" TargetMode="External"/><Relationship Id="rId737" Type="http://schemas.openxmlformats.org/officeDocument/2006/relationships/hyperlink" Target="http://moodle.urv.cat/docnet/guia_docent/index.php?centre=" TargetMode="External"/><Relationship Id="rId73" Type="http://schemas.openxmlformats.org/officeDocument/2006/relationships/hyperlink" Target="http://moodle.urv.cat/docnet/guia_docent/index.php?centre=" TargetMode="External"/><Relationship Id="rId169" Type="http://schemas.openxmlformats.org/officeDocument/2006/relationships/hyperlink" Target="http://moodle.urv.cat/docnet/guia_docent/index.php?centre=" TargetMode="External"/><Relationship Id="rId376" Type="http://schemas.openxmlformats.org/officeDocument/2006/relationships/hyperlink" Target="http://moodle.urv.cat/docnet/guia_docent/index.php?centre=" TargetMode="External"/><Relationship Id="rId583" Type="http://schemas.openxmlformats.org/officeDocument/2006/relationships/hyperlink" Target="http://moodle.urv.cat/docnet/guia_docent/index.php?centre=" TargetMode="External"/><Relationship Id="rId790" Type="http://schemas.openxmlformats.org/officeDocument/2006/relationships/hyperlink" Target="http://moodle.urv.cat/docnet/guia_docent/index.php?centre=" TargetMode="External"/><Relationship Id="rId4" Type="http://schemas.openxmlformats.org/officeDocument/2006/relationships/hyperlink" Target="http://moodle.urv.cat/docnet/guia_docent/index.php?centre=" TargetMode="External"/><Relationship Id="rId236" Type="http://schemas.openxmlformats.org/officeDocument/2006/relationships/hyperlink" Target="http://moodle.urv.cat/docnet/guia_docent/index.php?centre=" TargetMode="External"/><Relationship Id="rId443" Type="http://schemas.openxmlformats.org/officeDocument/2006/relationships/hyperlink" Target="http://moodle.urv.cat/docnet/guia_docent/index.php?centre=" TargetMode="External"/><Relationship Id="rId650" Type="http://schemas.openxmlformats.org/officeDocument/2006/relationships/hyperlink" Target="http://moodle.urv.cat/docnet/guia_docent/index.php?centre=" TargetMode="External"/><Relationship Id="rId303" Type="http://schemas.openxmlformats.org/officeDocument/2006/relationships/hyperlink" Target="http://moodle.urv.cat/docnet/guia_docent/index.php?centre=" TargetMode="External"/><Relationship Id="rId748" Type="http://schemas.openxmlformats.org/officeDocument/2006/relationships/hyperlink" Target="http://moodle.urv.cat/docnet/guia_docent/index.php?centre=" TargetMode="External"/><Relationship Id="rId84" Type="http://schemas.openxmlformats.org/officeDocument/2006/relationships/hyperlink" Target="http://moodle.urv.cat/docnet/guia_docent/index.php?centre=" TargetMode="External"/><Relationship Id="rId387" Type="http://schemas.openxmlformats.org/officeDocument/2006/relationships/hyperlink" Target="http://moodle.urv.cat/docnet/guia_docent/index.php?centre=" TargetMode="External"/><Relationship Id="rId510" Type="http://schemas.openxmlformats.org/officeDocument/2006/relationships/hyperlink" Target="http://moodle.urv.cat/docnet/guia_docent/index.php?centre=" TargetMode="External"/><Relationship Id="rId594" Type="http://schemas.openxmlformats.org/officeDocument/2006/relationships/hyperlink" Target="http://moodle.urv.cat/docnet/guia_docent/index.php?centre=" TargetMode="External"/><Relationship Id="rId608" Type="http://schemas.openxmlformats.org/officeDocument/2006/relationships/hyperlink" Target="http://moodle.urv.cat/docnet/guia_docent/index.php?centre=" TargetMode="External"/><Relationship Id="rId247" Type="http://schemas.openxmlformats.org/officeDocument/2006/relationships/hyperlink" Target="http://moodle.urv.cat/docnet/guia_docent/index.php?centre=" TargetMode="External"/><Relationship Id="rId107" Type="http://schemas.openxmlformats.org/officeDocument/2006/relationships/hyperlink" Target="http://moodle.urv.cat/docnet/guia_docent/index.php?centre=" TargetMode="External"/><Relationship Id="rId454" Type="http://schemas.openxmlformats.org/officeDocument/2006/relationships/hyperlink" Target="http://moodle.urv.cat/docnet/guia_docent/index.php?centre=" TargetMode="External"/><Relationship Id="rId661" Type="http://schemas.openxmlformats.org/officeDocument/2006/relationships/hyperlink" Target="http://moodle.urv.cat/docnet/guia_docent/index.php?centre=" TargetMode="External"/><Relationship Id="rId759" Type="http://schemas.openxmlformats.org/officeDocument/2006/relationships/hyperlink" Target="http://moodle.urv.cat/docnet/guia_docent/index.php?centre=" TargetMode="External"/><Relationship Id="rId11" Type="http://schemas.openxmlformats.org/officeDocument/2006/relationships/hyperlink" Target="http://moodle.urv.cat/docnet/guia_docent/index.php?centre=" TargetMode="External"/><Relationship Id="rId314" Type="http://schemas.openxmlformats.org/officeDocument/2006/relationships/hyperlink" Target="http://moodle.urv.cat/docnet/guia_docent/index.php?centre=" TargetMode="External"/><Relationship Id="rId398" Type="http://schemas.openxmlformats.org/officeDocument/2006/relationships/hyperlink" Target="http://moodle.urv.cat/docnet/guia_docent/index.php?centre=" TargetMode="External"/><Relationship Id="rId521" Type="http://schemas.openxmlformats.org/officeDocument/2006/relationships/hyperlink" Target="http://moodle.urv.cat/docnet/guia_docent/index.php?centre=" TargetMode="External"/><Relationship Id="rId619" Type="http://schemas.openxmlformats.org/officeDocument/2006/relationships/hyperlink" Target="http://moodle.urv.cat/docnet/guia_docent/index.php?centre=" TargetMode="External"/><Relationship Id="rId95" Type="http://schemas.openxmlformats.org/officeDocument/2006/relationships/hyperlink" Target="http://moodle.urv.cat/docnet/guia_docent/index.php?centre=" TargetMode="External"/><Relationship Id="rId160" Type="http://schemas.openxmlformats.org/officeDocument/2006/relationships/hyperlink" Target="http://moodle.urv.cat/docnet/guia_docent/index.php?centre=" TargetMode="External"/><Relationship Id="rId258" Type="http://schemas.openxmlformats.org/officeDocument/2006/relationships/hyperlink" Target="http://moodle.urv.cat/docnet/guia_docent/index.php?centre=" TargetMode="External"/><Relationship Id="rId465" Type="http://schemas.openxmlformats.org/officeDocument/2006/relationships/hyperlink" Target="http://moodle.urv.cat/docnet/guia_docent/index.php?centre=" TargetMode="External"/><Relationship Id="rId672" Type="http://schemas.openxmlformats.org/officeDocument/2006/relationships/hyperlink" Target="http://moodle.urv.cat/docnet/guia_docent/index.php?centre=" TargetMode="External"/><Relationship Id="rId22" Type="http://schemas.openxmlformats.org/officeDocument/2006/relationships/hyperlink" Target="http://moodle.urv.cat/docnet/guia_docent/index.php?centre=" TargetMode="External"/><Relationship Id="rId118" Type="http://schemas.openxmlformats.org/officeDocument/2006/relationships/hyperlink" Target="http://moodle.urv.cat/docnet/guia_docent/index.php?centre=" TargetMode="External"/><Relationship Id="rId325" Type="http://schemas.openxmlformats.org/officeDocument/2006/relationships/hyperlink" Target="http://moodle.urv.cat/docnet/guia_docent/index.php?centre=" TargetMode="External"/><Relationship Id="rId532" Type="http://schemas.openxmlformats.org/officeDocument/2006/relationships/hyperlink" Target="http://moodle.urv.cat/docnet/guia_docent/index.php?centre=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moodle.urv.cat/docnet/guia_docent/index.php?centre=16&amp;ensenyament=1667&amp;assignatura=16675107&amp;idioma=eng" TargetMode="External"/><Relationship Id="rId299" Type="http://schemas.openxmlformats.org/officeDocument/2006/relationships/hyperlink" Target="http://moodle.urv.cat/docnet/guia_docent/index.php?centre=20&amp;ensenyament=2069&amp;assignatura=20695101&amp;idioma=eng" TargetMode="External"/><Relationship Id="rId21" Type="http://schemas.openxmlformats.org/officeDocument/2006/relationships/hyperlink" Target="http://moodle.urv.cat/docnet/guia_docent/index.php?centre=12&amp;ensenyament=1270&amp;assignatura=12705101&amp;idioma=eng" TargetMode="External"/><Relationship Id="rId63" Type="http://schemas.openxmlformats.org/officeDocument/2006/relationships/hyperlink" Target="http://moodle.urv.cat/docnet/guia_docent/index.php?centre=12&amp;ensenyament=1286&amp;assignatura=12865303&amp;idioma=eng" TargetMode="External"/><Relationship Id="rId159" Type="http://schemas.openxmlformats.org/officeDocument/2006/relationships/hyperlink" Target="http://moodle.urv.cat/docnet/guia_docent/index.php?centre=17&amp;ensenyament=1764&amp;assignatura=17645224&amp;idioma=eng" TargetMode="External"/><Relationship Id="rId324" Type="http://schemas.openxmlformats.org/officeDocument/2006/relationships/hyperlink" Target="http://moodle.urv.cat/docnet/guia_docent/index.php?centre=20&amp;ensenyament=2070&amp;assignatura=20705101&amp;idioma=eng" TargetMode="External"/><Relationship Id="rId366" Type="http://schemas.openxmlformats.org/officeDocument/2006/relationships/hyperlink" Target="http://moodle.urv.cat/docnet/guia_docent/index.php?centre=20&amp;ensenyament=2073&amp;assignatura=20735201&amp;idioma=eng" TargetMode="External"/><Relationship Id="rId170" Type="http://schemas.openxmlformats.org/officeDocument/2006/relationships/hyperlink" Target="http://moodle.urv.cat/docnet/guia_docent/index.php?centre=17&amp;ensenyament=1765&amp;assignatura=17655240&amp;idioma=eng" TargetMode="External"/><Relationship Id="rId226" Type="http://schemas.openxmlformats.org/officeDocument/2006/relationships/hyperlink" Target="http://moodle.urv.cat/docnet/guia_docent/index.php?centre=17&amp;ensenyament=1770&amp;assignatura=17705111&amp;idioma=eng" TargetMode="External"/><Relationship Id="rId268" Type="http://schemas.openxmlformats.org/officeDocument/2006/relationships/hyperlink" Target="http://moodle.urv.cat/docnet/guia_docent/index.php?centre=19&amp;ensenyament=1963&amp;assignatura=19635302&amp;idioma=eng" TargetMode="External"/><Relationship Id="rId32" Type="http://schemas.openxmlformats.org/officeDocument/2006/relationships/hyperlink" Target="http://moodle.urv.cat/docnet/guia_docent/index.php?centre=12&amp;ensenyament=1270&amp;assignatura=12705211&amp;idioma=eng" TargetMode="External"/><Relationship Id="rId74" Type="http://schemas.openxmlformats.org/officeDocument/2006/relationships/hyperlink" Target="http://moodle.urv.cat/docnet/guia_docent/index.php?centre=12&amp;ensenyament=1286&amp;assignatura=12865106&amp;idioma=eng" TargetMode="External"/><Relationship Id="rId128" Type="http://schemas.openxmlformats.org/officeDocument/2006/relationships/hyperlink" Target="http://moodle.urv.cat/docnet/guia_docent/index.php?centre=16&amp;ensenyament=1667&amp;assignatura=16675208&amp;idioma=eng" TargetMode="External"/><Relationship Id="rId335" Type="http://schemas.openxmlformats.org/officeDocument/2006/relationships/hyperlink" Target="http://moodle.urv.cat/docnet/guia_docent/index.php?centre=20&amp;ensenyament=2070&amp;assignatura=20705217&amp;idioma=eng" TargetMode="External"/><Relationship Id="rId377" Type="http://schemas.openxmlformats.org/officeDocument/2006/relationships/hyperlink" Target="http://moodle.urv.cat/docnet/guia_docent/index.php?centre=20&amp;ensenyament=2073&amp;assignatura=20735104&amp;idioma=eng" TargetMode="External"/><Relationship Id="rId5" Type="http://schemas.openxmlformats.org/officeDocument/2006/relationships/hyperlink" Target="http://moodle.urv.cat/docnet/guia_docent/index.php?centre=12&amp;ensenyament=1264&amp;assignatura=12645101&amp;idioma=eng" TargetMode="External"/><Relationship Id="rId181" Type="http://schemas.openxmlformats.org/officeDocument/2006/relationships/hyperlink" Target="http://moodle.urv.cat/docnet/guia_docent/index.php?centre=17&amp;ensenyament=1768&amp;assignatura=17685105&amp;idioma=eng" TargetMode="External"/><Relationship Id="rId237" Type="http://schemas.openxmlformats.org/officeDocument/2006/relationships/hyperlink" Target="http://moodle.urv.cat/docnet/guia_docent/index.php?centre=17&amp;ensenyament=1771&amp;assignatura=17715111&amp;idioma=eng" TargetMode="External"/><Relationship Id="rId402" Type="http://schemas.openxmlformats.org/officeDocument/2006/relationships/hyperlink" Target="http://moodle.urv.cat/docnet/guia_docent/index.php?centre=20&amp;ensenyament=2076&amp;assignatura=20765209&amp;idioma=eng" TargetMode="External"/><Relationship Id="rId279" Type="http://schemas.openxmlformats.org/officeDocument/2006/relationships/hyperlink" Target="http://moodle.urv.cat/docnet/guia_docent/index.php?centre=19&amp;ensenyament=1963&amp;assignatura=19635115&amp;idioma=eng" TargetMode="External"/><Relationship Id="rId43" Type="http://schemas.openxmlformats.org/officeDocument/2006/relationships/hyperlink" Target="http://moodle.urv.cat/docnet/guia_docent/index.php?centre=12&amp;ensenyament=1278&amp;assignatura=12785108&amp;idioma=eng" TargetMode="External"/><Relationship Id="rId139" Type="http://schemas.openxmlformats.org/officeDocument/2006/relationships/hyperlink" Target="http://moodle.urv.cat/docnet/guia_docent/index.php?centre=17&amp;ensenyament=1763&amp;assignatura=17635211&amp;idioma=eng" TargetMode="External"/><Relationship Id="rId290" Type="http://schemas.openxmlformats.org/officeDocument/2006/relationships/hyperlink" Target="http://moodle.urv.cat/docnet/guia_docent/index.php?centre=19&amp;ensenyament=1964&amp;assignatura=19645205&amp;idioma=eng" TargetMode="External"/><Relationship Id="rId304" Type="http://schemas.openxmlformats.org/officeDocument/2006/relationships/hyperlink" Target="http://moodle.urv.cat/docnet/guia_docent/index.php?centre=20&amp;ensenyament=2069&amp;assignatura=20695201&amp;idioma=eng" TargetMode="External"/><Relationship Id="rId346" Type="http://schemas.openxmlformats.org/officeDocument/2006/relationships/hyperlink" Target="http://moodle.urv.cat/docnet/guia_docent/index.php?centre=20&amp;ensenyament=2072&amp;assignatura=20725114&amp;idioma=eng" TargetMode="External"/><Relationship Id="rId388" Type="http://schemas.openxmlformats.org/officeDocument/2006/relationships/hyperlink" Target="http://moodle.urv.cat/docnet/guia_docent/index.php?centre=20&amp;ensenyament=2075&amp;assignatura=20755108&amp;idioma=eng" TargetMode="External"/><Relationship Id="rId85" Type="http://schemas.openxmlformats.org/officeDocument/2006/relationships/hyperlink" Target="http://moodle.urv.cat/docnet/guia_docent/index.php?centre=13&amp;ensenyament=1367&amp;assignatura=13675237&amp;idioma=eng" TargetMode="External"/><Relationship Id="rId150" Type="http://schemas.openxmlformats.org/officeDocument/2006/relationships/hyperlink" Target="http://moodle.urv.cat/docnet/guia_docent/index.php?centre=17&amp;ensenyament=1764&amp;assignatura=17645218&amp;idioma=eng" TargetMode="External"/><Relationship Id="rId192" Type="http://schemas.openxmlformats.org/officeDocument/2006/relationships/hyperlink" Target="http://moodle.urv.cat/docnet/guia_docent/index.php?centre=17&amp;ensenyament=1769&amp;assignatura=17695101&amp;idioma=eng" TargetMode="External"/><Relationship Id="rId206" Type="http://schemas.openxmlformats.org/officeDocument/2006/relationships/hyperlink" Target="http://moodle.urv.cat/docnet/guia_docent/index.php?centre=17&amp;ensenyament=1770&amp;assignatura=17705301&amp;idioma=eng" TargetMode="External"/><Relationship Id="rId413" Type="http://schemas.openxmlformats.org/officeDocument/2006/relationships/hyperlink" Target="http://moodle.urv.cat/docnet/guia_docent/index.php?centre=21&amp;ensenyament=2165&amp;assignatura=21655107&amp;idioma=eng" TargetMode="External"/><Relationship Id="rId248" Type="http://schemas.openxmlformats.org/officeDocument/2006/relationships/hyperlink" Target="http://moodle.urv.cat/docnet/guia_docent/index.php?centre=17&amp;ensenyament=1771&amp;assignatura=17715209&amp;idioma=eng" TargetMode="External"/><Relationship Id="rId12" Type="http://schemas.openxmlformats.org/officeDocument/2006/relationships/hyperlink" Target="http://moodle.urv.cat/docnet/guia_docent/index.php?centre=12&amp;ensenyament=1264&amp;assignatura=12645110&amp;idioma=eng" TargetMode="External"/><Relationship Id="rId108" Type="http://schemas.openxmlformats.org/officeDocument/2006/relationships/hyperlink" Target="http://moodle.urv.cat/docnet/guia_docent/index.php?centre=13&amp;ensenyament=1370&amp;assignatura=13705205&amp;idioma=eng" TargetMode="External"/><Relationship Id="rId315" Type="http://schemas.openxmlformats.org/officeDocument/2006/relationships/hyperlink" Target="http://moodle.urv.cat/docnet/guia_docent/index.php?centre=20&amp;ensenyament=2069&amp;assignatura=20735211&amp;idioma=eng" TargetMode="External"/><Relationship Id="rId357" Type="http://schemas.openxmlformats.org/officeDocument/2006/relationships/hyperlink" Target="http://moodle.urv.cat/docnet/guia_docent/index.php?centre=20&amp;ensenyament=2072&amp;assignatura=20725118&amp;idioma=eng" TargetMode="External"/><Relationship Id="rId54" Type="http://schemas.openxmlformats.org/officeDocument/2006/relationships/hyperlink" Target="http://moodle.urv.cat/docnet/guia_docent/index.php?centre=12&amp;ensenyament=1284&amp;assignatura=12845301&amp;idioma=eng" TargetMode="External"/><Relationship Id="rId96" Type="http://schemas.openxmlformats.org/officeDocument/2006/relationships/hyperlink" Target="http://moodle.urv.cat/docnet/guia_docent/index.php?centre=13&amp;ensenyament=1368&amp;assignatura=13685209&amp;idioma=eng" TargetMode="External"/><Relationship Id="rId161" Type="http://schemas.openxmlformats.org/officeDocument/2006/relationships/hyperlink" Target="http://moodle.urv.cat/docnet/guia_docent/index.php?centre=17&amp;ensenyament=1764&amp;assignatura=17645227&amp;idioma=eng" TargetMode="External"/><Relationship Id="rId217" Type="http://schemas.openxmlformats.org/officeDocument/2006/relationships/hyperlink" Target="http://moodle.urv.cat/docnet/guia_docent/index.php?centre=17&amp;ensenyament=1770&amp;assignatura=17705116&amp;idioma=eng" TargetMode="External"/><Relationship Id="rId399" Type="http://schemas.openxmlformats.org/officeDocument/2006/relationships/hyperlink" Target="http://moodle.urv.cat/docnet/guia_docent/index.php?centre=20&amp;ensenyament=2076&amp;assignatura=20765204&amp;idioma=eng" TargetMode="External"/><Relationship Id="rId259" Type="http://schemas.openxmlformats.org/officeDocument/2006/relationships/hyperlink" Target="http://moodle.urv.cat/docnet/guia_docent/index.php?centre=17&amp;ensenyament=1771&amp;assignatura=17715215&amp;idioma=eng" TargetMode="External"/><Relationship Id="rId23" Type="http://schemas.openxmlformats.org/officeDocument/2006/relationships/hyperlink" Target="http://moodle.urv.cat/docnet/guia_docent/index.php?centre=12&amp;ensenyament=1270&amp;assignatura=12705105&amp;idioma=eng" TargetMode="External"/><Relationship Id="rId119" Type="http://schemas.openxmlformats.org/officeDocument/2006/relationships/hyperlink" Target="http://moodle.urv.cat/docnet/guia_docent/index.php?centre=16&amp;ensenyament=1667&amp;assignatura=16675209&amp;idioma=eng" TargetMode="External"/><Relationship Id="rId270" Type="http://schemas.openxmlformats.org/officeDocument/2006/relationships/hyperlink" Target="http://moodle.urv.cat/docnet/guia_docent/index.php?centre=19&amp;ensenyament=1963&amp;assignatura=19635117&amp;idioma=eng" TargetMode="External"/><Relationship Id="rId326" Type="http://schemas.openxmlformats.org/officeDocument/2006/relationships/hyperlink" Target="http://moodle.urv.cat/docnet/guia_docent/index.php?centre=20&amp;ensenyament=2070&amp;assignatura=20705103&amp;idioma=eng" TargetMode="External"/><Relationship Id="rId65" Type="http://schemas.openxmlformats.org/officeDocument/2006/relationships/hyperlink" Target="http://moodle.urv.cat/docnet/guia_docent/index.php?centre=12&amp;ensenyament=1286&amp;assignatura=12865101&amp;idioma=eng" TargetMode="External"/><Relationship Id="rId130" Type="http://schemas.openxmlformats.org/officeDocument/2006/relationships/hyperlink" Target="http://moodle.urv.cat/docnet/guia_docent/index.php?centre=16&amp;ensenyament=1667&amp;assignatura=16675213&amp;idioma=eng" TargetMode="External"/><Relationship Id="rId368" Type="http://schemas.openxmlformats.org/officeDocument/2006/relationships/hyperlink" Target="http://moodle.urv.cat/docnet/guia_docent/index.php?centre=20&amp;ensenyament=2073&amp;assignatura=20735204&amp;idioma=eng" TargetMode="External"/><Relationship Id="rId172" Type="http://schemas.openxmlformats.org/officeDocument/2006/relationships/hyperlink" Target="http://moodle.urv.cat/docnet/guia_docent/index.php?centre=17&amp;ensenyament=1765&amp;assignatura=17655118&amp;idioma=eng" TargetMode="External"/><Relationship Id="rId228" Type="http://schemas.openxmlformats.org/officeDocument/2006/relationships/hyperlink" Target="http://moodle.urv.cat/docnet/guia_docent/index.php?centre=17&amp;ensenyament=1770&amp;assignatura=17705122&amp;idioma=eng" TargetMode="External"/><Relationship Id="rId281" Type="http://schemas.openxmlformats.org/officeDocument/2006/relationships/hyperlink" Target="http://moodle.urv.cat/docnet/guia_docent/index.php?centre=19&amp;ensenyament=1964&amp;assignatura=19645101&amp;idioma=eng" TargetMode="External"/><Relationship Id="rId337" Type="http://schemas.openxmlformats.org/officeDocument/2006/relationships/hyperlink" Target="http://moodle.urv.cat/docnet/guia_docent/index.php?centre=20&amp;ensenyament=2072&amp;assignatura=20725301&amp;idioma=eng" TargetMode="External"/><Relationship Id="rId34" Type="http://schemas.openxmlformats.org/officeDocument/2006/relationships/hyperlink" Target="http://moodle.urv.cat/docnet/guia_docent/index.php?centre=12&amp;ensenyament=1270&amp;assignatura=12705214&amp;idioma=eng" TargetMode="External"/><Relationship Id="rId76" Type="http://schemas.openxmlformats.org/officeDocument/2006/relationships/hyperlink" Target="http://moodle.urv.cat/docnet/guia_docent/index.php?centre=12&amp;ensenyament=1286&amp;assignatura=12865204&amp;idioma=eng" TargetMode="External"/><Relationship Id="rId141" Type="http://schemas.openxmlformats.org/officeDocument/2006/relationships/hyperlink" Target="http://moodle.urv.cat/docnet/guia_docent/index.php?centre=17&amp;ensenyament=1763&amp;assignatura=17635207&amp;idioma=eng" TargetMode="External"/><Relationship Id="rId379" Type="http://schemas.openxmlformats.org/officeDocument/2006/relationships/hyperlink" Target="http://moodle.urv.cat/docnet/guia_docent/index.php?centre=20&amp;ensenyament=2073&amp;assignatura=20735111&amp;idioma=eng" TargetMode="External"/><Relationship Id="rId7" Type="http://schemas.openxmlformats.org/officeDocument/2006/relationships/hyperlink" Target="http://moodle.urv.cat/docnet/guia_docent/index.php?centre=12&amp;ensenyament=1264&amp;assignatura=12645105&amp;idioma=eng" TargetMode="External"/><Relationship Id="rId183" Type="http://schemas.openxmlformats.org/officeDocument/2006/relationships/hyperlink" Target="http://moodle.urv.cat/docnet/guia_docent/index.php?centre=17&amp;ensenyament=1768&amp;assignatura=17685201&amp;idioma=eng" TargetMode="External"/><Relationship Id="rId239" Type="http://schemas.openxmlformats.org/officeDocument/2006/relationships/hyperlink" Target="http://moodle.urv.cat/docnet/guia_docent/index.php?centre=17&amp;ensenyament=1771&amp;assignatura=17715113&amp;idioma=eng" TargetMode="External"/><Relationship Id="rId390" Type="http://schemas.openxmlformats.org/officeDocument/2006/relationships/hyperlink" Target="http://moodle.urv.cat/docnet/guia_docent/index.php?centre=20&amp;ensenyament=2075&amp;assignatura=20755104&amp;idioma=eng" TargetMode="External"/><Relationship Id="rId404" Type="http://schemas.openxmlformats.org/officeDocument/2006/relationships/hyperlink" Target="http://moodle.urv.cat/docnet/guia_docent/index.php?centre=20&amp;ensenyament=2076&amp;assignatura=20765203&amp;idioma=eng" TargetMode="External"/><Relationship Id="rId250" Type="http://schemas.openxmlformats.org/officeDocument/2006/relationships/hyperlink" Target="http://moodle.urv.cat/docnet/guia_docent/index.php?centre=17&amp;ensenyament=1771&amp;assignatura=17715211&amp;idioma=eng" TargetMode="External"/><Relationship Id="rId292" Type="http://schemas.openxmlformats.org/officeDocument/2006/relationships/hyperlink" Target="http://moodle.urv.cat/docnet/guia_docent/index.php?centre=19&amp;ensenyament=1964&amp;assignatura=19645107&amp;idioma=eng" TargetMode="External"/><Relationship Id="rId306" Type="http://schemas.openxmlformats.org/officeDocument/2006/relationships/hyperlink" Target="http://moodle.urv.cat/docnet/guia_docent/index.php?centre=20&amp;ensenyament=2069&amp;assignatura=20735603&amp;idioma=eng" TargetMode="External"/><Relationship Id="rId45" Type="http://schemas.openxmlformats.org/officeDocument/2006/relationships/hyperlink" Target="http://moodle.urv.cat/docnet/guia_docent/index.php?centre=12&amp;ensenyament=1278&amp;assignatura=12785110&amp;idioma=eng" TargetMode="External"/><Relationship Id="rId87" Type="http://schemas.openxmlformats.org/officeDocument/2006/relationships/hyperlink" Target="http://moodle.urv.cat/docnet/guia_docent/index.php?centre=13&amp;ensenyament=1368&amp;assignatura=13685101&amp;idioma=eng" TargetMode="External"/><Relationship Id="rId110" Type="http://schemas.openxmlformats.org/officeDocument/2006/relationships/hyperlink" Target="http://moodle.urv.cat/docnet/guia_docent/index.php?centre=16&amp;ensenyament=1667&amp;assignatura=16675301&amp;idioma=eng" TargetMode="External"/><Relationship Id="rId348" Type="http://schemas.openxmlformats.org/officeDocument/2006/relationships/hyperlink" Target="http://moodle.urv.cat/docnet/guia_docent/index.php?centre=20&amp;ensenyament=2072&amp;assignatura=20725119&amp;idioma=eng" TargetMode="External"/><Relationship Id="rId152" Type="http://schemas.openxmlformats.org/officeDocument/2006/relationships/hyperlink" Target="http://moodle.urv.cat/docnet/guia_docent/index.php?centre=17&amp;ensenyament=1764&amp;assignatura=17645221&amp;idioma=eng" TargetMode="External"/><Relationship Id="rId194" Type="http://schemas.openxmlformats.org/officeDocument/2006/relationships/hyperlink" Target="http://moodle.urv.cat/docnet/guia_docent/index.php?centre=17&amp;ensenyament=1769&amp;assignatura=17695103&amp;idioma=eng" TargetMode="External"/><Relationship Id="rId208" Type="http://schemas.openxmlformats.org/officeDocument/2006/relationships/hyperlink" Target="http://moodle.urv.cat/docnet/guia_docent/index.php?centre=17&amp;ensenyament=1770&amp;assignatura=17705102&amp;idioma=eng" TargetMode="External"/><Relationship Id="rId415" Type="http://schemas.openxmlformats.org/officeDocument/2006/relationships/hyperlink" Target="http://moodle.urv.cat/docnet/guia_docent/index.php?centre=21&amp;ensenyament=2165&amp;assignatura=21655109&amp;idioma=eng" TargetMode="External"/><Relationship Id="rId261" Type="http://schemas.openxmlformats.org/officeDocument/2006/relationships/hyperlink" Target="http://moodle.urv.cat/docnet/guia_docent/index.php?centre=17&amp;ensenyament=1772&amp;assignatura=17725301&amp;idioma=eng" TargetMode="External"/><Relationship Id="rId14" Type="http://schemas.openxmlformats.org/officeDocument/2006/relationships/hyperlink" Target="http://moodle.urv.cat/docnet/guia_docent/index.php?centre=12&amp;ensenyament=1264&amp;assignatura=12645203&amp;idioma=eng" TargetMode="External"/><Relationship Id="rId56" Type="http://schemas.openxmlformats.org/officeDocument/2006/relationships/hyperlink" Target="http://moodle.urv.cat/docnet/guia_docent/index.php?centre=12&amp;ensenyament=1284&amp;assignatura=12845104&amp;idioma=eng" TargetMode="External"/><Relationship Id="rId317" Type="http://schemas.openxmlformats.org/officeDocument/2006/relationships/hyperlink" Target="http://moodle.urv.cat/docnet/guia_docent/index.php?centre=20&amp;ensenyament=2069&amp;assignatura=20695208&amp;idioma=eng" TargetMode="External"/><Relationship Id="rId359" Type="http://schemas.openxmlformats.org/officeDocument/2006/relationships/hyperlink" Target="http://moodle.urv.cat/docnet/guia_docent/index.php?centre=20&amp;ensenyament=2073&amp;assignatura=20735401&amp;idioma=eng" TargetMode="External"/><Relationship Id="rId98" Type="http://schemas.openxmlformats.org/officeDocument/2006/relationships/hyperlink" Target="http://moodle.urv.cat/docnet/guia_docent/index.php?centre=13&amp;ensenyament=1368&amp;assignatura=13685211&amp;idioma=eng" TargetMode="External"/><Relationship Id="rId121" Type="http://schemas.openxmlformats.org/officeDocument/2006/relationships/hyperlink" Target="http://moodle.urv.cat/docnet/guia_docent/index.php?centre=16&amp;ensenyament=1667&amp;assignatura=16675221&amp;idioma=eng" TargetMode="External"/><Relationship Id="rId163" Type="http://schemas.openxmlformats.org/officeDocument/2006/relationships/hyperlink" Target="http://moodle.urv.cat/docnet/guia_docent/index.php?centre=17&amp;ensenyament=1764&amp;assignatura=17645231&amp;idioma=eng" TargetMode="External"/><Relationship Id="rId219" Type="http://schemas.openxmlformats.org/officeDocument/2006/relationships/hyperlink" Target="http://moodle.urv.cat/docnet/guia_docent/index.php?centre=17&amp;ensenyament=1770&amp;assignatura=17705118&amp;idioma=eng" TargetMode="External"/><Relationship Id="rId370" Type="http://schemas.openxmlformats.org/officeDocument/2006/relationships/hyperlink" Target="http://moodle.urv.cat/docnet/guia_docent/index.php?centre=20&amp;ensenyament=2073&amp;assignatura=20735214&amp;idioma=eng" TargetMode="External"/><Relationship Id="rId230" Type="http://schemas.openxmlformats.org/officeDocument/2006/relationships/hyperlink" Target="http://moodle.urv.cat/docnet/guia_docent/index.php?centre=17&amp;ensenyament=1771&amp;assignatura=17715301&amp;idioma=eng" TargetMode="External"/><Relationship Id="rId25" Type="http://schemas.openxmlformats.org/officeDocument/2006/relationships/hyperlink" Target="http://moodle.urv.cat/docnet/guia_docent/index.php?centre=12&amp;ensenyament=1270&amp;assignatura=12705107&amp;idioma=eng" TargetMode="External"/><Relationship Id="rId67" Type="http://schemas.openxmlformats.org/officeDocument/2006/relationships/hyperlink" Target="http://moodle.urv.cat/docnet/guia_docent/index.php?centre=12&amp;ensenyament=1286&amp;assignatura=12865104&amp;idioma=eng" TargetMode="External"/><Relationship Id="rId272" Type="http://schemas.openxmlformats.org/officeDocument/2006/relationships/hyperlink" Target="http://moodle.urv.cat/docnet/guia_docent/index.php?centre=19&amp;ensenyament=1963&amp;assignatura=19635119&amp;idioma=eng" TargetMode="External"/><Relationship Id="rId328" Type="http://schemas.openxmlformats.org/officeDocument/2006/relationships/hyperlink" Target="http://moodle.urv.cat/docnet/guia_docent/index.php?centre=20&amp;ensenyament=2070&amp;assignatura=20705105&amp;idioma=eng" TargetMode="External"/><Relationship Id="rId132" Type="http://schemas.openxmlformats.org/officeDocument/2006/relationships/hyperlink" Target="http://moodle.urv.cat/docnet/guia_docent/index.php?centre=16&amp;ensenyament=1667&amp;assignatura=16675218&amp;idioma=eng" TargetMode="External"/><Relationship Id="rId174" Type="http://schemas.openxmlformats.org/officeDocument/2006/relationships/hyperlink" Target="http://moodle.urv.cat/docnet/guia_docent/index.php?centre=17&amp;ensenyament=1765&amp;assignatura=17655221&amp;idioma=eng" TargetMode="External"/><Relationship Id="rId381" Type="http://schemas.openxmlformats.org/officeDocument/2006/relationships/hyperlink" Target="http://moodle.urv.cat/docnet/guia_docent/index.php?centre=20&amp;ensenyament=2073&amp;assignatura=20735205&amp;idioma=eng" TargetMode="External"/><Relationship Id="rId241" Type="http://schemas.openxmlformats.org/officeDocument/2006/relationships/hyperlink" Target="http://moodle.urv.cat/docnet/guia_docent/index.php?centre=17&amp;ensenyament=1771&amp;assignatura=17715202&amp;idioma=eng" TargetMode="External"/><Relationship Id="rId36" Type="http://schemas.openxmlformats.org/officeDocument/2006/relationships/hyperlink" Target="http://moodle.urv.cat/docnet/guia_docent/index.php?centre=12&amp;ensenyament=1270&amp;assignatura=12705217&amp;idioma=eng" TargetMode="External"/><Relationship Id="rId283" Type="http://schemas.openxmlformats.org/officeDocument/2006/relationships/hyperlink" Target="http://moodle.urv.cat/docnet/guia_docent/index.php?centre=19&amp;ensenyament=1964&amp;assignatura=19645104&amp;idioma=eng" TargetMode="External"/><Relationship Id="rId339" Type="http://schemas.openxmlformats.org/officeDocument/2006/relationships/hyperlink" Target="http://moodle.urv.cat/docnet/guia_docent/index.php?centre=20&amp;ensenyament=2072&amp;assignatura=20725102&amp;idioma=eng" TargetMode="External"/><Relationship Id="rId78" Type="http://schemas.openxmlformats.org/officeDocument/2006/relationships/hyperlink" Target="http://moodle.urv.cat/docnet/guia_docent/index.php?centre=12&amp;ensenyament=1288&amp;assignatura=12885205&amp;idioma=eng" TargetMode="External"/><Relationship Id="rId101" Type="http://schemas.openxmlformats.org/officeDocument/2006/relationships/hyperlink" Target="http://moodle.urv.cat/docnet/guia_docent/index.php?centre=13&amp;ensenyament=1370&amp;assignatura=13705301&amp;idioma=eng" TargetMode="External"/><Relationship Id="rId143" Type="http://schemas.openxmlformats.org/officeDocument/2006/relationships/hyperlink" Target="http://moodle.urv.cat/docnet/guia_docent/index.php?centre=17&amp;ensenyament=1763&amp;assignatura=17635101&amp;idioma=eng" TargetMode="External"/><Relationship Id="rId185" Type="http://schemas.openxmlformats.org/officeDocument/2006/relationships/hyperlink" Target="http://moodle.urv.cat/docnet/guia_docent/index.php?centre=17&amp;ensenyament=1768&amp;assignatura=17685108&amp;idioma=eng" TargetMode="External"/><Relationship Id="rId350" Type="http://schemas.openxmlformats.org/officeDocument/2006/relationships/hyperlink" Target="http://moodle.urv.cat/docnet/guia_docent/index.php?centre=20&amp;ensenyament=2072&amp;assignatura=20725101&amp;idioma=eng" TargetMode="External"/><Relationship Id="rId406" Type="http://schemas.openxmlformats.org/officeDocument/2006/relationships/hyperlink" Target="http://moodle.urv.cat/docnet/guia_docent/index.php?centre=20&amp;ensenyament=2076&amp;assignatura=20765208&amp;idioma=eng" TargetMode="External"/><Relationship Id="rId9" Type="http://schemas.openxmlformats.org/officeDocument/2006/relationships/hyperlink" Target="http://moodle.urv.cat/docnet/guia_docent/index.php?centre=12&amp;ensenyament=1264&amp;assignatura=12645107&amp;idioma=eng" TargetMode="External"/><Relationship Id="rId210" Type="http://schemas.openxmlformats.org/officeDocument/2006/relationships/hyperlink" Target="http://moodle.urv.cat/docnet/guia_docent/index.php?centre=17&amp;ensenyament=1770&amp;assignatura=17705104&amp;idioma=eng" TargetMode="External"/><Relationship Id="rId392" Type="http://schemas.openxmlformats.org/officeDocument/2006/relationships/hyperlink" Target="http://moodle.urv.cat/docnet/guia_docent/index.php?centre=20&amp;ensenyament=2075&amp;assignatura=20755201&amp;idioma=eng" TargetMode="External"/><Relationship Id="rId252" Type="http://schemas.openxmlformats.org/officeDocument/2006/relationships/hyperlink" Target="http://moodle.urv.cat/docnet/guia_docent/index.php?centre=17&amp;ensenyament=1771&amp;assignatura=17715106&amp;idioma=eng" TargetMode="External"/><Relationship Id="rId294" Type="http://schemas.openxmlformats.org/officeDocument/2006/relationships/hyperlink" Target="http://moodle.urv.cat/docnet/guia_docent/index.php?centre=19&amp;ensenyament=1964&amp;assignatura=19645115&amp;idioma=eng" TargetMode="External"/><Relationship Id="rId308" Type="http://schemas.openxmlformats.org/officeDocument/2006/relationships/hyperlink" Target="http://moodle.urv.cat/docnet/guia_docent/index.php?centre=20&amp;ensenyament=2069&amp;assignatura=20695104&amp;idioma=eng" TargetMode="External"/><Relationship Id="rId47" Type="http://schemas.openxmlformats.org/officeDocument/2006/relationships/hyperlink" Target="http://moodle.urv.cat/docnet/guia_docent/index.php?centre=12&amp;ensenyament=1278&amp;assignatura=12785203&amp;idioma=eng" TargetMode="External"/><Relationship Id="rId89" Type="http://schemas.openxmlformats.org/officeDocument/2006/relationships/hyperlink" Target="http://moodle.urv.cat/docnet/guia_docent/index.php?centre=13&amp;ensenyament=1368&amp;assignatura=13685103&amp;idioma=eng" TargetMode="External"/><Relationship Id="rId112" Type="http://schemas.openxmlformats.org/officeDocument/2006/relationships/hyperlink" Target="http://moodle.urv.cat/docnet/guia_docent/index.php?centre=16&amp;ensenyament=1667&amp;assignatura=16675102&amp;idioma=eng" TargetMode="External"/><Relationship Id="rId154" Type="http://schemas.openxmlformats.org/officeDocument/2006/relationships/hyperlink" Target="http://moodle.urv.cat/docnet/guia_docent/index.php?centre=17&amp;ensenyament=1764&amp;assignatura=17645228&amp;idioma=eng" TargetMode="External"/><Relationship Id="rId361" Type="http://schemas.openxmlformats.org/officeDocument/2006/relationships/hyperlink" Target="http://moodle.urv.cat/docnet/guia_docent/index.php?centre=20&amp;ensenyament=2073&amp;assignatura=20735105&amp;idioma=eng" TargetMode="External"/><Relationship Id="rId196" Type="http://schemas.openxmlformats.org/officeDocument/2006/relationships/hyperlink" Target="http://moodle.urv.cat/docnet/guia_docent/index.php?centre=17&amp;ensenyament=1769&amp;assignatura=17695105&amp;idioma=eng" TargetMode="External"/><Relationship Id="rId417" Type="http://schemas.openxmlformats.org/officeDocument/2006/relationships/hyperlink" Target="http://moodle.urv.cat/docnet/guia_docent/index.php?centre=21&amp;ensenyament=2165&amp;assignatura=21655205&amp;idioma=eng" TargetMode="External"/><Relationship Id="rId16" Type="http://schemas.openxmlformats.org/officeDocument/2006/relationships/hyperlink" Target="http://moodle.urv.cat/docnet/guia_docent/index.php?centre=12&amp;ensenyament=1264&amp;assignatura=12645211&amp;idioma=eng" TargetMode="External"/><Relationship Id="rId221" Type="http://schemas.openxmlformats.org/officeDocument/2006/relationships/hyperlink" Target="http://moodle.urv.cat/docnet/guia_docent/index.php?centre=17&amp;ensenyament=1770&amp;assignatura=17705120&amp;idioma=eng" TargetMode="External"/><Relationship Id="rId263" Type="http://schemas.openxmlformats.org/officeDocument/2006/relationships/hyperlink" Target="http://moodle.urv.cat/docnet/guia_docent/index.php?centre=17&amp;ensenyament=1772&amp;assignatura=17725101&amp;idioma=eng" TargetMode="External"/><Relationship Id="rId319" Type="http://schemas.openxmlformats.org/officeDocument/2006/relationships/hyperlink" Target="http://moodle.urv.cat/docnet/guia_docent/index.php?centre=20&amp;ensenyament=2070&amp;assignatura=20705207&amp;idioma=eng" TargetMode="External"/><Relationship Id="rId58" Type="http://schemas.openxmlformats.org/officeDocument/2006/relationships/hyperlink" Target="http://moodle.urv.cat/docnet/guia_docent/index.php?centre=12&amp;ensenyament=1284&amp;assignatura=12845106&amp;idioma=eng" TargetMode="External"/><Relationship Id="rId123" Type="http://schemas.openxmlformats.org/officeDocument/2006/relationships/hyperlink" Target="http://moodle.urv.cat/docnet/guia_docent/index.php?centre=16&amp;ensenyament=1667&amp;assignatura=16675202&amp;idioma=eng" TargetMode="External"/><Relationship Id="rId330" Type="http://schemas.openxmlformats.org/officeDocument/2006/relationships/hyperlink" Target="http://moodle.urv.cat/docnet/guia_docent/index.php?centre=20&amp;ensenyament=2070&amp;assignatura=20705204&amp;idioma=eng" TargetMode="External"/><Relationship Id="rId165" Type="http://schemas.openxmlformats.org/officeDocument/2006/relationships/hyperlink" Target="http://moodle.urv.cat/docnet/guia_docent/index.php?centre=17&amp;ensenyament=1765&amp;assignatura=17655218&amp;idioma=eng" TargetMode="External"/><Relationship Id="rId372" Type="http://schemas.openxmlformats.org/officeDocument/2006/relationships/hyperlink" Target="http://moodle.urv.cat/docnet/guia_docent/index.php?centre=20&amp;ensenyament=2073&amp;assignatura=20735216&amp;idioma=eng" TargetMode="External"/><Relationship Id="rId232" Type="http://schemas.openxmlformats.org/officeDocument/2006/relationships/hyperlink" Target="http://moodle.urv.cat/docnet/guia_docent/index.php?centre=17&amp;ensenyament=1771&amp;assignatura=17715101&amp;idioma=eng" TargetMode="External"/><Relationship Id="rId274" Type="http://schemas.openxmlformats.org/officeDocument/2006/relationships/hyperlink" Target="http://moodle.urv.cat/docnet/guia_docent/index.php?centre=19&amp;ensenyament=1963&amp;assignatura=19635121&amp;idioma=eng" TargetMode="External"/><Relationship Id="rId27" Type="http://schemas.openxmlformats.org/officeDocument/2006/relationships/hyperlink" Target="http://moodle.urv.cat/docnet/guia_docent/index.php?centre=12&amp;ensenyament=1270&amp;assignatura=12705109&amp;idioma=eng" TargetMode="External"/><Relationship Id="rId69" Type="http://schemas.openxmlformats.org/officeDocument/2006/relationships/hyperlink" Target="http://moodle.urv.cat/docnet/guia_docent/index.php?centre=12&amp;ensenyament=1286&amp;assignatura=12865107&amp;idioma=eng" TargetMode="External"/><Relationship Id="rId134" Type="http://schemas.openxmlformats.org/officeDocument/2006/relationships/hyperlink" Target="http://moodle.urv.cat/docnet/guia_docent/index.php?centre=16&amp;ensenyament=1667&amp;assignatura=16675220&amp;idioma=eng" TargetMode="External"/><Relationship Id="rId80" Type="http://schemas.openxmlformats.org/officeDocument/2006/relationships/hyperlink" Target="http://moodle.urv.cat/docnet/guia_docent/index.php?centre=13&amp;ensenyament=1363&amp;assignatura=13635106&amp;idioma=eng" TargetMode="External"/><Relationship Id="rId176" Type="http://schemas.openxmlformats.org/officeDocument/2006/relationships/hyperlink" Target="http://moodle.urv.cat/docnet/guia_docent/index.php?centre=17&amp;ensenyament=1768&amp;assignatura=17685204&amp;idioma=eng" TargetMode="External"/><Relationship Id="rId341" Type="http://schemas.openxmlformats.org/officeDocument/2006/relationships/hyperlink" Target="http://moodle.urv.cat/docnet/guia_docent/index.php?centre=20&amp;ensenyament=2072&amp;assignatura=20725106&amp;idioma=eng" TargetMode="External"/><Relationship Id="rId383" Type="http://schemas.openxmlformats.org/officeDocument/2006/relationships/hyperlink" Target="http://moodle.urv.cat/docnet/guia_docent/index.php?centre=20&amp;ensenyament=2073&amp;assignatura=20735208&amp;idioma=eng" TargetMode="External"/><Relationship Id="rId201" Type="http://schemas.openxmlformats.org/officeDocument/2006/relationships/hyperlink" Target="http://moodle.urv.cat/docnet/guia_docent/index.php?centre=17&amp;ensenyament=1769&amp;assignatura=17695601&amp;idioma=eng" TargetMode="External"/><Relationship Id="rId243" Type="http://schemas.openxmlformats.org/officeDocument/2006/relationships/hyperlink" Target="http://moodle.urv.cat/docnet/guia_docent/index.php?centre=17&amp;ensenyament=1771&amp;assignatura=17715204&amp;idioma=eng" TargetMode="External"/><Relationship Id="rId285" Type="http://schemas.openxmlformats.org/officeDocument/2006/relationships/hyperlink" Target="http://moodle.urv.cat/docnet/guia_docent/index.php?centre=19&amp;ensenyament=1964&amp;assignatura=19645114&amp;idioma=eng" TargetMode="External"/><Relationship Id="rId17" Type="http://schemas.openxmlformats.org/officeDocument/2006/relationships/hyperlink" Target="http://moodle.urv.cat/docnet/guia_docent/index.php?centre=12&amp;ensenyament=1264&amp;assignatura=12645212&amp;idioma=eng" TargetMode="External"/><Relationship Id="rId38" Type="http://schemas.openxmlformats.org/officeDocument/2006/relationships/hyperlink" Target="http://moodle.urv.cat/docnet/guia_docent/index.php?centre=12&amp;ensenyament=1278&amp;assignatura=12785101&amp;idioma=eng" TargetMode="External"/><Relationship Id="rId59" Type="http://schemas.openxmlformats.org/officeDocument/2006/relationships/hyperlink" Target="http://moodle.urv.cat/docnet/guia_docent/index.php?centre=12&amp;ensenyament=1284&amp;assignatura=12845201&amp;idioma=eng" TargetMode="External"/><Relationship Id="rId103" Type="http://schemas.openxmlformats.org/officeDocument/2006/relationships/hyperlink" Target="http://moodle.urv.cat/docnet/guia_docent/index.php?centre=13&amp;ensenyament=1370&amp;assignatura=13705101&amp;idioma=eng" TargetMode="External"/><Relationship Id="rId124" Type="http://schemas.openxmlformats.org/officeDocument/2006/relationships/hyperlink" Target="http://moodle.urv.cat/docnet/guia_docent/index.php?centre=16&amp;ensenyament=1667&amp;assignatura=16675203&amp;idioma=eng" TargetMode="External"/><Relationship Id="rId310" Type="http://schemas.openxmlformats.org/officeDocument/2006/relationships/hyperlink" Target="http://moodle.urv.cat/docnet/guia_docent/index.php?centre=20&amp;ensenyament=2069&amp;assignatura=20695107&amp;idioma=eng" TargetMode="External"/><Relationship Id="rId70" Type="http://schemas.openxmlformats.org/officeDocument/2006/relationships/hyperlink" Target="http://moodle.urv.cat/docnet/guia_docent/index.php?centre=12&amp;ensenyament=1286&amp;assignatura=12865109&amp;idioma=eng" TargetMode="External"/><Relationship Id="rId91" Type="http://schemas.openxmlformats.org/officeDocument/2006/relationships/hyperlink" Target="http://moodle.urv.cat/docnet/guia_docent/index.php?centre=13&amp;ensenyament=1368&amp;assignatura=13685202&amp;idioma=eng" TargetMode="External"/><Relationship Id="rId145" Type="http://schemas.openxmlformats.org/officeDocument/2006/relationships/hyperlink" Target="http://moodle.urv.cat/docnet/guia_docent/index.php?centre=17&amp;ensenyament=1763&amp;assignatura=17635201&amp;idioma=eng" TargetMode="External"/><Relationship Id="rId166" Type="http://schemas.openxmlformats.org/officeDocument/2006/relationships/hyperlink" Target="http://moodle.urv.cat/docnet/guia_docent/index.php?centre=17&amp;ensenyament=1765&amp;assignatura=17655220&amp;idioma=eng" TargetMode="External"/><Relationship Id="rId187" Type="http://schemas.openxmlformats.org/officeDocument/2006/relationships/hyperlink" Target="http://moodle.urv.cat/docnet/guia_docent/index.php?centre=17&amp;ensenyament=1768&amp;assignatura=17685206&amp;idioma=eng" TargetMode="External"/><Relationship Id="rId331" Type="http://schemas.openxmlformats.org/officeDocument/2006/relationships/hyperlink" Target="http://moodle.urv.cat/docnet/guia_docent/index.php?centre=20&amp;ensenyament=2070&amp;assignatura=20705206&amp;idioma=eng" TargetMode="External"/><Relationship Id="rId352" Type="http://schemas.openxmlformats.org/officeDocument/2006/relationships/hyperlink" Target="http://moodle.urv.cat/docnet/guia_docent/index.php?centre=20&amp;ensenyament=2072&amp;assignatura=20725104&amp;idioma=eng" TargetMode="External"/><Relationship Id="rId373" Type="http://schemas.openxmlformats.org/officeDocument/2006/relationships/hyperlink" Target="http://moodle.urv.cat/docnet/guia_docent/index.php?centre=20&amp;ensenyament=2073&amp;assignatura=20735602&amp;idioma=eng" TargetMode="External"/><Relationship Id="rId394" Type="http://schemas.openxmlformats.org/officeDocument/2006/relationships/hyperlink" Target="http://moodle.urv.cat/docnet/guia_docent/index.php?centre=20&amp;ensenyament=2075&amp;assignatura=20755106&amp;idioma=eng" TargetMode="External"/><Relationship Id="rId408" Type="http://schemas.openxmlformats.org/officeDocument/2006/relationships/hyperlink" Target="http://moodle.urv.cat/docnet/guia_docent/index.php?centre=21&amp;ensenyament=2165&amp;assignatura=21655102&amp;idioma=eng" TargetMode="External"/><Relationship Id="rId1" Type="http://schemas.openxmlformats.org/officeDocument/2006/relationships/hyperlink" Target="http://moodle.urv.cat/docnet/guia_docent/index.php?centre=11&amp;ensenyament=1160&amp;assignatura=11605137&amp;idioma=eng" TargetMode="External"/><Relationship Id="rId212" Type="http://schemas.openxmlformats.org/officeDocument/2006/relationships/hyperlink" Target="http://moodle.urv.cat/docnet/guia_docent/index.php?centre=17&amp;ensenyament=1770&amp;assignatura=17705106&amp;idioma=eng" TargetMode="External"/><Relationship Id="rId233" Type="http://schemas.openxmlformats.org/officeDocument/2006/relationships/hyperlink" Target="http://moodle.urv.cat/docnet/guia_docent/index.php?centre=17&amp;ensenyament=1771&amp;assignatura=17715102&amp;idioma=eng" TargetMode="External"/><Relationship Id="rId254" Type="http://schemas.openxmlformats.org/officeDocument/2006/relationships/hyperlink" Target="http://moodle.urv.cat/docnet/guia_docent/index.php?centre=17&amp;ensenyament=1771&amp;assignatura=17715108&amp;idioma=eng" TargetMode="External"/><Relationship Id="rId28" Type="http://schemas.openxmlformats.org/officeDocument/2006/relationships/hyperlink" Target="http://moodle.urv.cat/docnet/guia_docent/index.php?centre=12&amp;ensenyament=1270&amp;assignatura=12705110&amp;idioma=eng" TargetMode="External"/><Relationship Id="rId49" Type="http://schemas.openxmlformats.org/officeDocument/2006/relationships/hyperlink" Target="http://moodle.urv.cat/docnet/guia_docent/index.php?centre=12&amp;ensenyament=1278&amp;assignatura=12785211&amp;idioma=eng" TargetMode="External"/><Relationship Id="rId114" Type="http://schemas.openxmlformats.org/officeDocument/2006/relationships/hyperlink" Target="http://moodle.urv.cat/docnet/guia_docent/index.php?centre=16&amp;ensenyament=1667&amp;assignatura=16675104&amp;idioma=eng" TargetMode="External"/><Relationship Id="rId275" Type="http://schemas.openxmlformats.org/officeDocument/2006/relationships/hyperlink" Target="http://moodle.urv.cat/docnet/guia_docent/index.php?centre=19&amp;ensenyament=1963&amp;assignatura=19635403&amp;idioma=eng" TargetMode="External"/><Relationship Id="rId296" Type="http://schemas.openxmlformats.org/officeDocument/2006/relationships/hyperlink" Target="http://moodle.urv.cat/docnet/guia_docent/index.php?centre=19&amp;ensenyament=1964&amp;assignatura=19645401&amp;idioma=eng" TargetMode="External"/><Relationship Id="rId300" Type="http://schemas.openxmlformats.org/officeDocument/2006/relationships/hyperlink" Target="http://moodle.urv.cat/docnet/guia_docent/index.php?centre=20&amp;ensenyament=2069&amp;assignatura=20695102&amp;idioma=eng" TargetMode="External"/><Relationship Id="rId60" Type="http://schemas.openxmlformats.org/officeDocument/2006/relationships/hyperlink" Target="http://moodle.urv.cat/docnet/guia_docent/index.php?centre=12&amp;ensenyament=1284&amp;assignatura=12845202&amp;idioma=eng" TargetMode="External"/><Relationship Id="rId81" Type="http://schemas.openxmlformats.org/officeDocument/2006/relationships/hyperlink" Target="http://moodle.urv.cat/docnet/guia_docent/index.php?centre=13&amp;ensenyament=1367&amp;assignatura=13675101&amp;idioma=eng" TargetMode="External"/><Relationship Id="rId135" Type="http://schemas.openxmlformats.org/officeDocument/2006/relationships/hyperlink" Target="http://moodle.urv.cat/docnet/guia_docent/index.php?centre=17&amp;ensenyament=1763&amp;assignatura=17635301&amp;idioma=eng" TargetMode="External"/><Relationship Id="rId156" Type="http://schemas.openxmlformats.org/officeDocument/2006/relationships/hyperlink" Target="http://moodle.urv.cat/docnet/guia_docent/index.php?centre=17&amp;ensenyament=1764&amp;assignatura=17645104&amp;idioma=eng" TargetMode="External"/><Relationship Id="rId177" Type="http://schemas.openxmlformats.org/officeDocument/2006/relationships/hyperlink" Target="http://moodle.urv.cat/docnet/guia_docent/index.php?centre=17&amp;ensenyament=1768&amp;assignatura=17685101&amp;idioma=eng" TargetMode="External"/><Relationship Id="rId198" Type="http://schemas.openxmlformats.org/officeDocument/2006/relationships/hyperlink" Target="http://moodle.urv.cat/docnet/guia_docent/index.php?centre=17&amp;ensenyament=1769&amp;assignatura=17695107&amp;idioma=eng" TargetMode="External"/><Relationship Id="rId321" Type="http://schemas.openxmlformats.org/officeDocument/2006/relationships/hyperlink" Target="http://moodle.urv.cat/docnet/guia_docent/index.php?centre=20&amp;ensenyament=2070&amp;assignatura=20705222&amp;idioma=eng" TargetMode="External"/><Relationship Id="rId342" Type="http://schemas.openxmlformats.org/officeDocument/2006/relationships/hyperlink" Target="http://moodle.urv.cat/docnet/guia_docent/index.php?centre=20&amp;ensenyament=2072&amp;assignatura=20725107&amp;idioma=eng" TargetMode="External"/><Relationship Id="rId363" Type="http://schemas.openxmlformats.org/officeDocument/2006/relationships/hyperlink" Target="http://moodle.urv.cat/docnet/guia_docent/index.php?centre=20&amp;ensenyament=2073&amp;assignatura=20735108&amp;idioma=eng" TargetMode="External"/><Relationship Id="rId384" Type="http://schemas.openxmlformats.org/officeDocument/2006/relationships/hyperlink" Target="http://moodle.urv.cat/docnet/guia_docent/index.php?centre=20&amp;ensenyament=2073&amp;assignatura=20735211&amp;idioma=eng" TargetMode="External"/><Relationship Id="rId419" Type="http://schemas.openxmlformats.org/officeDocument/2006/relationships/hyperlink" Target="http://moodle.urv.cat/docnet/guia_docent/index.php?centre=21&amp;ensenyament=2165&amp;assignatura=21655207&amp;idioma=eng" TargetMode="External"/><Relationship Id="rId202" Type="http://schemas.openxmlformats.org/officeDocument/2006/relationships/hyperlink" Target="http://moodle.urv.cat/docnet/guia_docent/index.php?centre=17&amp;ensenyament=1769&amp;assignatura=17695602&amp;idioma=eng" TargetMode="External"/><Relationship Id="rId223" Type="http://schemas.openxmlformats.org/officeDocument/2006/relationships/hyperlink" Target="http://moodle.urv.cat/docnet/guia_docent/index.php?centre=17&amp;ensenyament=1770&amp;assignatura=17705108&amp;idioma=eng" TargetMode="External"/><Relationship Id="rId244" Type="http://schemas.openxmlformats.org/officeDocument/2006/relationships/hyperlink" Target="http://moodle.urv.cat/docnet/guia_docent/index.php?centre=17&amp;ensenyament=1771&amp;assignatura=17715205&amp;idioma=eng" TargetMode="External"/><Relationship Id="rId18" Type="http://schemas.openxmlformats.org/officeDocument/2006/relationships/hyperlink" Target="http://moodle.urv.cat/docnet/guia_docent/index.php?centre=12&amp;ensenyament=1264&amp;assignatura=12645214&amp;idioma=eng" TargetMode="External"/><Relationship Id="rId39" Type="http://schemas.openxmlformats.org/officeDocument/2006/relationships/hyperlink" Target="http://moodle.urv.cat/docnet/guia_docent/index.php?centre=12&amp;ensenyament=1278&amp;assignatura=12785104&amp;idioma=eng" TargetMode="External"/><Relationship Id="rId265" Type="http://schemas.openxmlformats.org/officeDocument/2006/relationships/hyperlink" Target="http://moodle.urv.cat/docnet/guia_docent/index.php?centre=17&amp;ensenyament=1772&amp;assignatura=17725202&amp;idioma=eng" TargetMode="External"/><Relationship Id="rId286" Type="http://schemas.openxmlformats.org/officeDocument/2006/relationships/hyperlink" Target="http://moodle.urv.cat/docnet/guia_docent/index.php?centre=19&amp;ensenyament=1964&amp;assignatura=19645201&amp;idioma=eng" TargetMode="External"/><Relationship Id="rId50" Type="http://schemas.openxmlformats.org/officeDocument/2006/relationships/hyperlink" Target="http://moodle.urv.cat/docnet/guia_docent/index.php?centre=12&amp;ensenyament=1278&amp;assignatura=12785212&amp;idioma=eng" TargetMode="External"/><Relationship Id="rId104" Type="http://schemas.openxmlformats.org/officeDocument/2006/relationships/hyperlink" Target="http://moodle.urv.cat/docnet/guia_docent/index.php?centre=13&amp;ensenyament=1370&amp;assignatura=13705201&amp;idioma=eng" TargetMode="External"/><Relationship Id="rId125" Type="http://schemas.openxmlformats.org/officeDocument/2006/relationships/hyperlink" Target="http://moodle.urv.cat/docnet/guia_docent/index.php?centre=16&amp;ensenyament=1667&amp;assignatura=16675204&amp;idioma=eng" TargetMode="External"/><Relationship Id="rId146" Type="http://schemas.openxmlformats.org/officeDocument/2006/relationships/hyperlink" Target="http://moodle.urv.cat/docnet/guia_docent/index.php?centre=17&amp;ensenyament=1763&amp;assignatura=17635203&amp;idioma=eng" TargetMode="External"/><Relationship Id="rId167" Type="http://schemas.openxmlformats.org/officeDocument/2006/relationships/hyperlink" Target="http://moodle.urv.cat/docnet/guia_docent/index.php?centre=17&amp;ensenyament=1765&amp;assignatura=17655222&amp;idioma=eng" TargetMode="External"/><Relationship Id="rId188" Type="http://schemas.openxmlformats.org/officeDocument/2006/relationships/hyperlink" Target="http://moodle.urv.cat/docnet/guia_docent/index.php?centre=17&amp;ensenyament=1768&amp;assignatura=17685207&amp;idioma=eng" TargetMode="External"/><Relationship Id="rId311" Type="http://schemas.openxmlformats.org/officeDocument/2006/relationships/hyperlink" Target="http://moodle.urv.cat/docnet/guia_docent/index.php?centre=20&amp;ensenyament=2069&amp;assignatura=20695109&amp;idioma=eng" TargetMode="External"/><Relationship Id="rId332" Type="http://schemas.openxmlformats.org/officeDocument/2006/relationships/hyperlink" Target="http://moodle.urv.cat/docnet/guia_docent/index.php?centre=20&amp;ensenyament=2070&amp;assignatura=20705208&amp;idioma=eng" TargetMode="External"/><Relationship Id="rId353" Type="http://schemas.openxmlformats.org/officeDocument/2006/relationships/hyperlink" Target="http://moodle.urv.cat/docnet/guia_docent/index.php?centre=20&amp;ensenyament=2072&amp;assignatura=20725108&amp;idioma=eng" TargetMode="External"/><Relationship Id="rId374" Type="http://schemas.openxmlformats.org/officeDocument/2006/relationships/hyperlink" Target="http://moodle.urv.cat/docnet/guia_docent/index.php?centre=20&amp;ensenyament=2073&amp;assignatura=20735603&amp;idioma=eng" TargetMode="External"/><Relationship Id="rId395" Type="http://schemas.openxmlformats.org/officeDocument/2006/relationships/hyperlink" Target="http://moodle.urv.cat/docnet/guia_docent/index.php?centre=20&amp;ensenyament=2075&amp;assignatura=20755107&amp;idioma=eng" TargetMode="External"/><Relationship Id="rId409" Type="http://schemas.openxmlformats.org/officeDocument/2006/relationships/hyperlink" Target="http://moodle.urv.cat/docnet/guia_docent/index.php?centre=21&amp;ensenyament=2165&amp;assignatura=21655103&amp;idioma=eng" TargetMode="External"/><Relationship Id="rId71" Type="http://schemas.openxmlformats.org/officeDocument/2006/relationships/hyperlink" Target="http://moodle.urv.cat/docnet/guia_docent/index.php?centre=12&amp;ensenyament=1286&amp;assignatura=12865202&amp;idioma=eng" TargetMode="External"/><Relationship Id="rId92" Type="http://schemas.openxmlformats.org/officeDocument/2006/relationships/hyperlink" Target="http://moodle.urv.cat/docnet/guia_docent/index.php?centre=13&amp;ensenyament=1368&amp;assignatura=13685203&amp;idioma=eng" TargetMode="External"/><Relationship Id="rId213" Type="http://schemas.openxmlformats.org/officeDocument/2006/relationships/hyperlink" Target="http://moodle.urv.cat/docnet/guia_docent/index.php?centre=17&amp;ensenyament=1770&amp;assignatura=17705107&amp;idioma=eng" TargetMode="External"/><Relationship Id="rId234" Type="http://schemas.openxmlformats.org/officeDocument/2006/relationships/hyperlink" Target="http://moodle.urv.cat/docnet/guia_docent/index.php?centre=17&amp;ensenyament=1771&amp;assignatura=17715103&amp;idioma=eng" TargetMode="External"/><Relationship Id="rId420" Type="http://schemas.openxmlformats.org/officeDocument/2006/relationships/hyperlink" Target="http://moodle.urv.cat/docnet/guia_docent/index.php?centre=21&amp;ensenyament=2165&amp;assignatura=21655209&amp;idioma=eng" TargetMode="External"/><Relationship Id="rId2" Type="http://schemas.openxmlformats.org/officeDocument/2006/relationships/hyperlink" Target="http://moodle.urv.cat/docnet/guia_docent/index.php?centre=11&amp;ensenyament=1160&amp;assignatura=11605135&amp;idioma=eng" TargetMode="External"/><Relationship Id="rId29" Type="http://schemas.openxmlformats.org/officeDocument/2006/relationships/hyperlink" Target="http://moodle.urv.cat/docnet/guia_docent/index.php?centre=12&amp;ensenyament=1270&amp;assignatura=12705202&amp;idioma=eng" TargetMode="External"/><Relationship Id="rId255" Type="http://schemas.openxmlformats.org/officeDocument/2006/relationships/hyperlink" Target="http://moodle.urv.cat/docnet/guia_docent/index.php?centre=17&amp;ensenyament=1771&amp;assignatura=17715109&amp;idioma=eng" TargetMode="External"/><Relationship Id="rId276" Type="http://schemas.openxmlformats.org/officeDocument/2006/relationships/hyperlink" Target="http://moodle.urv.cat/docnet/guia_docent/index.php?centre=19&amp;ensenyament=1963&amp;assignatura=19635105&amp;idioma=eng" TargetMode="External"/><Relationship Id="rId297" Type="http://schemas.openxmlformats.org/officeDocument/2006/relationships/hyperlink" Target="http://moodle.urv.cat/docnet/guia_docent/index.php?centre=20&amp;ensenyament=2069&amp;assignatura=20695301&amp;idioma=eng" TargetMode="External"/><Relationship Id="rId40" Type="http://schemas.openxmlformats.org/officeDocument/2006/relationships/hyperlink" Target="http://moodle.urv.cat/docnet/guia_docent/index.php?centre=12&amp;ensenyament=1278&amp;assignatura=12785105&amp;idioma=eng" TargetMode="External"/><Relationship Id="rId115" Type="http://schemas.openxmlformats.org/officeDocument/2006/relationships/hyperlink" Target="http://moodle.urv.cat/docnet/guia_docent/index.php?centre=16&amp;ensenyament=1667&amp;assignatura=16675105&amp;idioma=eng" TargetMode="External"/><Relationship Id="rId136" Type="http://schemas.openxmlformats.org/officeDocument/2006/relationships/hyperlink" Target="http://moodle.urv.cat/docnet/guia_docent/index.php?centre=17&amp;ensenyament=1763&amp;assignatura=17635102&amp;idioma=eng" TargetMode="External"/><Relationship Id="rId157" Type="http://schemas.openxmlformats.org/officeDocument/2006/relationships/hyperlink" Target="http://moodle.urv.cat/docnet/guia_docent/index.php?centre=17&amp;ensenyament=1764&amp;assignatura=17645219&amp;idioma=eng" TargetMode="External"/><Relationship Id="rId178" Type="http://schemas.openxmlformats.org/officeDocument/2006/relationships/hyperlink" Target="http://moodle.urv.cat/docnet/guia_docent/index.php?centre=17&amp;ensenyament=1768&amp;assignatura=17685102&amp;idioma=eng" TargetMode="External"/><Relationship Id="rId301" Type="http://schemas.openxmlformats.org/officeDocument/2006/relationships/hyperlink" Target="http://moodle.urv.cat/docnet/guia_docent/index.php?centre=20&amp;ensenyament=2069&amp;assignatura=20695105&amp;idioma=eng" TargetMode="External"/><Relationship Id="rId322" Type="http://schemas.openxmlformats.org/officeDocument/2006/relationships/hyperlink" Target="http://moodle.urv.cat/docnet/guia_docent/index.php?centre=20&amp;ensenyament=2070&amp;assignatura=20705223&amp;idioma=eng" TargetMode="External"/><Relationship Id="rId343" Type="http://schemas.openxmlformats.org/officeDocument/2006/relationships/hyperlink" Target="http://moodle.urv.cat/docnet/guia_docent/index.php?centre=20&amp;ensenyament=2072&amp;assignatura=20725109&amp;idioma=eng" TargetMode="External"/><Relationship Id="rId364" Type="http://schemas.openxmlformats.org/officeDocument/2006/relationships/hyperlink" Target="http://moodle.urv.cat/docnet/guia_docent/index.php?centre=20&amp;ensenyament=2073&amp;assignatura=20735109&amp;idioma=eng" TargetMode="External"/><Relationship Id="rId61" Type="http://schemas.openxmlformats.org/officeDocument/2006/relationships/hyperlink" Target="http://moodle.urv.cat/docnet/guia_docent/index.php?centre=12&amp;ensenyament=1285&amp;assignatura=12855211&amp;idioma=eng" TargetMode="External"/><Relationship Id="rId82" Type="http://schemas.openxmlformats.org/officeDocument/2006/relationships/hyperlink" Target="http://moodle.urv.cat/docnet/guia_docent/index.php?centre=13&amp;ensenyament=1367&amp;assignatura=13675207&amp;idioma=eng" TargetMode="External"/><Relationship Id="rId199" Type="http://schemas.openxmlformats.org/officeDocument/2006/relationships/hyperlink" Target="http://moodle.urv.cat/docnet/guia_docent/index.php?centre=17&amp;ensenyament=1769&amp;assignatura=17695108&amp;idioma=eng" TargetMode="External"/><Relationship Id="rId203" Type="http://schemas.openxmlformats.org/officeDocument/2006/relationships/hyperlink" Target="http://moodle.urv.cat/docnet/guia_docent/index.php?centre=17&amp;ensenyament=1769&amp;assignatura=17695110&amp;idioma=eng" TargetMode="External"/><Relationship Id="rId385" Type="http://schemas.openxmlformats.org/officeDocument/2006/relationships/hyperlink" Target="http://moodle.urv.cat/docnet/guia_docent/index.php?centre=20&amp;ensenyament=2073&amp;assignatura=20735112&amp;idioma=eng" TargetMode="External"/><Relationship Id="rId19" Type="http://schemas.openxmlformats.org/officeDocument/2006/relationships/hyperlink" Target="http://moodle.urv.cat/docnet/guia_docent/index.php?centre=12&amp;ensenyament=1264&amp;assignatura=12645216&amp;idioma=eng" TargetMode="External"/><Relationship Id="rId224" Type="http://schemas.openxmlformats.org/officeDocument/2006/relationships/hyperlink" Target="http://moodle.urv.cat/docnet/guia_docent/index.php?centre=17&amp;ensenyament=1770&amp;assignatura=17705109&amp;idioma=eng" TargetMode="External"/><Relationship Id="rId245" Type="http://schemas.openxmlformats.org/officeDocument/2006/relationships/hyperlink" Target="http://moodle.urv.cat/docnet/guia_docent/index.php?centre=17&amp;ensenyament=1771&amp;assignatura=17715206&amp;idioma=eng" TargetMode="External"/><Relationship Id="rId266" Type="http://schemas.openxmlformats.org/officeDocument/2006/relationships/hyperlink" Target="http://moodle.urv.cat/docnet/guia_docent/index.php?centre=17&amp;ensenyament=1772&amp;assignatura=17725203&amp;idioma=eng" TargetMode="External"/><Relationship Id="rId287" Type="http://schemas.openxmlformats.org/officeDocument/2006/relationships/hyperlink" Target="http://moodle.urv.cat/docnet/guia_docent/index.php?centre=19&amp;ensenyament=1964&amp;assignatura=19645202&amp;idioma=eng" TargetMode="External"/><Relationship Id="rId410" Type="http://schemas.openxmlformats.org/officeDocument/2006/relationships/hyperlink" Target="http://moodle.urv.cat/docnet/guia_docent/index.php?centre=21&amp;ensenyament=2165&amp;assignatura=21655104&amp;idioma=eng" TargetMode="External"/><Relationship Id="rId30" Type="http://schemas.openxmlformats.org/officeDocument/2006/relationships/hyperlink" Target="http://moodle.urv.cat/docnet/guia_docent/index.php?centre=12&amp;ensenyament=1270&amp;assignatura=12705203&amp;idioma=eng" TargetMode="External"/><Relationship Id="rId105" Type="http://schemas.openxmlformats.org/officeDocument/2006/relationships/hyperlink" Target="http://moodle.urv.cat/docnet/guia_docent/index.php?centre=13&amp;ensenyament=1370&amp;assignatura=13705202&amp;idioma=eng" TargetMode="External"/><Relationship Id="rId126" Type="http://schemas.openxmlformats.org/officeDocument/2006/relationships/hyperlink" Target="http://moodle.urv.cat/docnet/guia_docent/index.php?centre=16&amp;ensenyament=1667&amp;assignatura=16675205&amp;idioma=eng" TargetMode="External"/><Relationship Id="rId147" Type="http://schemas.openxmlformats.org/officeDocument/2006/relationships/hyperlink" Target="http://moodle.urv.cat/docnet/guia_docent/index.php?centre=17&amp;ensenyament=1764&amp;assignatura=17645301&amp;idioma=eng" TargetMode="External"/><Relationship Id="rId168" Type="http://schemas.openxmlformats.org/officeDocument/2006/relationships/hyperlink" Target="http://moodle.urv.cat/docnet/guia_docent/index.php?centre=17&amp;ensenyament=1765&amp;assignatura=17655238&amp;idioma=eng" TargetMode="External"/><Relationship Id="rId312" Type="http://schemas.openxmlformats.org/officeDocument/2006/relationships/hyperlink" Target="http://moodle.urv.cat/docnet/guia_docent/index.php?centre=20&amp;ensenyament=2069&amp;assignatura=20695111&amp;idioma=eng" TargetMode="External"/><Relationship Id="rId333" Type="http://schemas.openxmlformats.org/officeDocument/2006/relationships/hyperlink" Target="http://moodle.urv.cat/docnet/guia_docent/index.php?centre=20&amp;ensenyament=2070&amp;assignatura=20705214&amp;idioma=eng" TargetMode="External"/><Relationship Id="rId354" Type="http://schemas.openxmlformats.org/officeDocument/2006/relationships/hyperlink" Target="http://moodle.urv.cat/docnet/guia_docent/index.php?centre=20&amp;ensenyament=2072&amp;assignatura=20725111&amp;idioma=eng" TargetMode="External"/><Relationship Id="rId51" Type="http://schemas.openxmlformats.org/officeDocument/2006/relationships/hyperlink" Target="http://moodle.urv.cat/docnet/guia_docent/index.php?centre=12&amp;ensenyament=1278&amp;assignatura=12785214&amp;idioma=eng" TargetMode="External"/><Relationship Id="rId72" Type="http://schemas.openxmlformats.org/officeDocument/2006/relationships/hyperlink" Target="http://moodle.urv.cat/docnet/guia_docent/index.php?centre=12&amp;ensenyament=1286&amp;assignatura=12865203&amp;idioma=eng" TargetMode="External"/><Relationship Id="rId93" Type="http://schemas.openxmlformats.org/officeDocument/2006/relationships/hyperlink" Target="http://moodle.urv.cat/docnet/guia_docent/index.php?centre=13&amp;ensenyament=1368&amp;assignatura=13685204&amp;idioma=eng" TargetMode="External"/><Relationship Id="rId189" Type="http://schemas.openxmlformats.org/officeDocument/2006/relationships/hyperlink" Target="http://moodle.urv.cat/docnet/guia_docent/index.php?centre=17&amp;ensenyament=1768&amp;assignatura=17685208&amp;idioma=eng" TargetMode="External"/><Relationship Id="rId375" Type="http://schemas.openxmlformats.org/officeDocument/2006/relationships/hyperlink" Target="http://moodle.urv.cat/docnet/guia_docent/index.php?centre=20&amp;ensenyament=2073&amp;assignatura=20735101&amp;idioma=eng" TargetMode="External"/><Relationship Id="rId396" Type="http://schemas.openxmlformats.org/officeDocument/2006/relationships/hyperlink" Target="http://moodle.urv.cat/docnet/guia_docent/index.php?centre=20&amp;ensenyament=2075&amp;assignatura=20755205&amp;idioma=eng" TargetMode="External"/><Relationship Id="rId3" Type="http://schemas.openxmlformats.org/officeDocument/2006/relationships/hyperlink" Target="http://moodle.urv.cat/docnet/guia_docent/index.php?centre=11&amp;ensenyament=1160&amp;assignatura=11605139&amp;idioma=eng" TargetMode="External"/><Relationship Id="rId214" Type="http://schemas.openxmlformats.org/officeDocument/2006/relationships/hyperlink" Target="http://moodle.urv.cat/docnet/guia_docent/index.php?centre=17&amp;ensenyament=1770&amp;assignatura=17705112&amp;idioma=eng" TargetMode="External"/><Relationship Id="rId235" Type="http://schemas.openxmlformats.org/officeDocument/2006/relationships/hyperlink" Target="http://moodle.urv.cat/docnet/guia_docent/index.php?centre=17&amp;ensenyament=1771&amp;assignatura=17715104&amp;idioma=eng" TargetMode="External"/><Relationship Id="rId256" Type="http://schemas.openxmlformats.org/officeDocument/2006/relationships/hyperlink" Target="http://moodle.urv.cat/docnet/guia_docent/index.php?centre=17&amp;ensenyament=1771&amp;assignatura=17715110&amp;idioma=eng" TargetMode="External"/><Relationship Id="rId277" Type="http://schemas.openxmlformats.org/officeDocument/2006/relationships/hyperlink" Target="http://moodle.urv.cat/docnet/guia_docent/index.php?centre=19&amp;ensenyament=1963&amp;assignatura=19635107&amp;idioma=eng" TargetMode="External"/><Relationship Id="rId298" Type="http://schemas.openxmlformats.org/officeDocument/2006/relationships/hyperlink" Target="http://moodle.urv.cat/docnet/guia_docent/index.php?centre=20&amp;ensenyament=2069&amp;assignatura=20695401&amp;idioma=eng" TargetMode="External"/><Relationship Id="rId400" Type="http://schemas.openxmlformats.org/officeDocument/2006/relationships/hyperlink" Target="http://moodle.urv.cat/docnet/guia_docent/index.php?centre=20&amp;ensenyament=2076&amp;assignatura=20765206&amp;idioma=eng" TargetMode="External"/><Relationship Id="rId421" Type="http://schemas.openxmlformats.org/officeDocument/2006/relationships/printerSettings" Target="../printerSettings/printerSettings2.bin"/><Relationship Id="rId116" Type="http://schemas.openxmlformats.org/officeDocument/2006/relationships/hyperlink" Target="http://moodle.urv.cat/docnet/guia_docent/index.php?centre=16&amp;ensenyament=1667&amp;assignatura=16675106&amp;idioma=eng" TargetMode="External"/><Relationship Id="rId137" Type="http://schemas.openxmlformats.org/officeDocument/2006/relationships/hyperlink" Target="http://moodle.urv.cat/docnet/guia_docent/index.php?centre=17&amp;ensenyament=1763&amp;assignatura=17635208&amp;idioma=eng" TargetMode="External"/><Relationship Id="rId158" Type="http://schemas.openxmlformats.org/officeDocument/2006/relationships/hyperlink" Target="http://moodle.urv.cat/docnet/guia_docent/index.php?centre=17&amp;ensenyament=1764&amp;assignatura=17645222&amp;idioma=eng" TargetMode="External"/><Relationship Id="rId302" Type="http://schemas.openxmlformats.org/officeDocument/2006/relationships/hyperlink" Target="http://moodle.urv.cat/docnet/guia_docent/index.php?centre=20&amp;ensenyament=2069&amp;assignatura=20695108&amp;idioma=eng" TargetMode="External"/><Relationship Id="rId323" Type="http://schemas.openxmlformats.org/officeDocument/2006/relationships/hyperlink" Target="http://moodle.urv.cat/docnet/guia_docent/index.php?centre=20&amp;ensenyament=2070&amp;assignatura=20705224&amp;idioma=eng" TargetMode="External"/><Relationship Id="rId344" Type="http://schemas.openxmlformats.org/officeDocument/2006/relationships/hyperlink" Target="http://moodle.urv.cat/docnet/guia_docent/index.php?centre=20&amp;ensenyament=2072&amp;assignatura=20725110&amp;idioma=eng" TargetMode="External"/><Relationship Id="rId20" Type="http://schemas.openxmlformats.org/officeDocument/2006/relationships/hyperlink" Target="http://moodle.urv.cat/docnet/guia_docent/index.php?centre=12&amp;ensenyament=1264&amp;assignatura=12645217&amp;idioma=eng" TargetMode="External"/><Relationship Id="rId41" Type="http://schemas.openxmlformats.org/officeDocument/2006/relationships/hyperlink" Target="http://moodle.urv.cat/docnet/guia_docent/index.php?centre=12&amp;ensenyament=1278&amp;assignatura=12785106&amp;idioma=eng" TargetMode="External"/><Relationship Id="rId62" Type="http://schemas.openxmlformats.org/officeDocument/2006/relationships/hyperlink" Target="http://moodle.urv.cat/docnet/guia_docent/index.php?centre=12&amp;ensenyament=1286&amp;assignatura=12865302&amp;idioma=eng" TargetMode="External"/><Relationship Id="rId83" Type="http://schemas.openxmlformats.org/officeDocument/2006/relationships/hyperlink" Target="http://moodle.urv.cat/docnet/guia_docent/index.php?centre=13&amp;ensenyament=1367&amp;assignatura=13675208&amp;idioma=eng" TargetMode="External"/><Relationship Id="rId179" Type="http://schemas.openxmlformats.org/officeDocument/2006/relationships/hyperlink" Target="http://moodle.urv.cat/docnet/guia_docent/index.php?centre=17&amp;ensenyament=1768&amp;assignatura=17685103&amp;idioma=eng" TargetMode="External"/><Relationship Id="rId365" Type="http://schemas.openxmlformats.org/officeDocument/2006/relationships/hyperlink" Target="http://moodle.urv.cat/docnet/guia_docent/index.php?centre=20&amp;ensenyament=2073&amp;assignatura=20735110&amp;idioma=eng" TargetMode="External"/><Relationship Id="rId386" Type="http://schemas.openxmlformats.org/officeDocument/2006/relationships/hyperlink" Target="http://moodle.urv.cat/docnet/guia_docent/index.php?centre=20&amp;ensenyament=2075&amp;assignatura=20755301&amp;idioma=eng" TargetMode="External"/><Relationship Id="rId190" Type="http://schemas.openxmlformats.org/officeDocument/2006/relationships/hyperlink" Target="http://moodle.urv.cat/docnet/guia_docent/index.php?centre=17&amp;ensenyament=1769&amp;assignatura=17695301&amp;idioma=eng" TargetMode="External"/><Relationship Id="rId204" Type="http://schemas.openxmlformats.org/officeDocument/2006/relationships/hyperlink" Target="http://moodle.urv.cat/docnet/guia_docent/index.php?centre=17&amp;ensenyament=1769&amp;assignatura=17695111&amp;idioma=eng" TargetMode="External"/><Relationship Id="rId225" Type="http://schemas.openxmlformats.org/officeDocument/2006/relationships/hyperlink" Target="http://moodle.urv.cat/docnet/guia_docent/index.php?centre=17&amp;ensenyament=1770&amp;assignatura=17705110&amp;idioma=eng" TargetMode="External"/><Relationship Id="rId246" Type="http://schemas.openxmlformats.org/officeDocument/2006/relationships/hyperlink" Target="http://moodle.urv.cat/docnet/guia_docent/index.php?centre=17&amp;ensenyament=1771&amp;assignatura=17715207&amp;idioma=eng" TargetMode="External"/><Relationship Id="rId267" Type="http://schemas.openxmlformats.org/officeDocument/2006/relationships/hyperlink" Target="http://moodle.urv.cat/docnet/guia_docent/index.php?centre=19&amp;ensenyament=1963&amp;assignatura=19635301&amp;idioma=eng" TargetMode="External"/><Relationship Id="rId288" Type="http://schemas.openxmlformats.org/officeDocument/2006/relationships/hyperlink" Target="http://moodle.urv.cat/docnet/guia_docent/index.php?centre=19&amp;ensenyament=1964&amp;assignatura=19645203&amp;idioma=eng" TargetMode="External"/><Relationship Id="rId411" Type="http://schemas.openxmlformats.org/officeDocument/2006/relationships/hyperlink" Target="http://moodle.urv.cat/docnet/guia_docent/index.php?centre=21&amp;ensenyament=2165&amp;assignatura=21655105&amp;idioma=eng" TargetMode="External"/><Relationship Id="rId106" Type="http://schemas.openxmlformats.org/officeDocument/2006/relationships/hyperlink" Target="http://moodle.urv.cat/docnet/guia_docent/index.php?centre=13&amp;ensenyament=1370&amp;assignatura=13705203&amp;idioma=eng" TargetMode="External"/><Relationship Id="rId127" Type="http://schemas.openxmlformats.org/officeDocument/2006/relationships/hyperlink" Target="http://moodle.urv.cat/docnet/guia_docent/index.php?centre=16&amp;ensenyament=1667&amp;assignatura=16675207&amp;idioma=eng" TargetMode="External"/><Relationship Id="rId313" Type="http://schemas.openxmlformats.org/officeDocument/2006/relationships/hyperlink" Target="http://moodle.urv.cat/docnet/guia_docent/index.php?centre=20&amp;ensenyament=2069&amp;assignatura=20695206&amp;idioma=eng" TargetMode="External"/><Relationship Id="rId10" Type="http://schemas.openxmlformats.org/officeDocument/2006/relationships/hyperlink" Target="http://moodle.urv.cat/docnet/guia_docent/index.php?centre=12&amp;ensenyament=1264&amp;assignatura=12645108&amp;idioma=eng" TargetMode="External"/><Relationship Id="rId31" Type="http://schemas.openxmlformats.org/officeDocument/2006/relationships/hyperlink" Target="http://moodle.urv.cat/docnet/guia_docent/index.php?centre=12&amp;ensenyament=1270&amp;assignatura=12705209&amp;idioma=eng" TargetMode="External"/><Relationship Id="rId52" Type="http://schemas.openxmlformats.org/officeDocument/2006/relationships/hyperlink" Target="http://moodle.urv.cat/docnet/guia_docent/index.php?centre=12&amp;ensenyament=1278&amp;assignatura=12785216&amp;idioma=eng" TargetMode="External"/><Relationship Id="rId73" Type="http://schemas.openxmlformats.org/officeDocument/2006/relationships/hyperlink" Target="http://moodle.urv.cat/docnet/guia_docent/index.php?centre=12&amp;ensenyament=1286&amp;assignatura=12274112&amp;idioma=eng" TargetMode="External"/><Relationship Id="rId94" Type="http://schemas.openxmlformats.org/officeDocument/2006/relationships/hyperlink" Target="http://moodle.urv.cat/docnet/guia_docent/index.php?centre=13&amp;ensenyament=1368&amp;assignatura=13685207&amp;idioma=eng" TargetMode="External"/><Relationship Id="rId148" Type="http://schemas.openxmlformats.org/officeDocument/2006/relationships/hyperlink" Target="http://moodle.urv.cat/docnet/guia_docent/index.php?centre=17&amp;ensenyament=1764&amp;assignatura=17645101&amp;idioma=eng" TargetMode="External"/><Relationship Id="rId169" Type="http://schemas.openxmlformats.org/officeDocument/2006/relationships/hyperlink" Target="http://moodle.urv.cat/docnet/guia_docent/index.php?centre=17&amp;ensenyament=1765&amp;assignatura=17655239&amp;idioma=eng" TargetMode="External"/><Relationship Id="rId334" Type="http://schemas.openxmlformats.org/officeDocument/2006/relationships/hyperlink" Target="http://moodle.urv.cat/docnet/guia_docent/index.php?centre=20&amp;ensenyament=2070&amp;assignatura=20705216&amp;idioma=eng" TargetMode="External"/><Relationship Id="rId355" Type="http://schemas.openxmlformats.org/officeDocument/2006/relationships/hyperlink" Target="http://moodle.urv.cat/docnet/guia_docent/index.php?centre=20&amp;ensenyament=2072&amp;assignatura=20725113&amp;idioma=eng" TargetMode="External"/><Relationship Id="rId376" Type="http://schemas.openxmlformats.org/officeDocument/2006/relationships/hyperlink" Target="http://moodle.urv.cat/docnet/guia_docent/index.php?centre=20&amp;ensenyament=2073&amp;assignatura=20735102&amp;idioma=eng" TargetMode="External"/><Relationship Id="rId397" Type="http://schemas.openxmlformats.org/officeDocument/2006/relationships/hyperlink" Target="http://moodle.urv.cat/docnet/guia_docent/index.php?centre=20&amp;ensenyament=2075&amp;assignatura=20755101&amp;idioma=eng" TargetMode="External"/><Relationship Id="rId4" Type="http://schemas.openxmlformats.org/officeDocument/2006/relationships/hyperlink" Target="http://moodle.urv.cat/docnet/guia_docent/index.php?centre=11&amp;ensenyament=A181&amp;assignatura=115182237&amp;idioma=eng" TargetMode="External"/><Relationship Id="rId180" Type="http://schemas.openxmlformats.org/officeDocument/2006/relationships/hyperlink" Target="http://moodle.urv.cat/docnet/guia_docent/index.php?centre=17&amp;ensenyament=1768&amp;assignatura=17685104&amp;idioma=eng" TargetMode="External"/><Relationship Id="rId215" Type="http://schemas.openxmlformats.org/officeDocument/2006/relationships/hyperlink" Target="http://moodle.urv.cat/docnet/guia_docent/index.php?centre=17&amp;ensenyament=1770&amp;assignatura=17705113&amp;idioma=eng" TargetMode="External"/><Relationship Id="rId236" Type="http://schemas.openxmlformats.org/officeDocument/2006/relationships/hyperlink" Target="http://moodle.urv.cat/docnet/guia_docent/index.php?centre=17&amp;ensenyament=1771&amp;assignatura=17715105&amp;idioma=eng" TargetMode="External"/><Relationship Id="rId257" Type="http://schemas.openxmlformats.org/officeDocument/2006/relationships/hyperlink" Target="http://moodle.urv.cat/docnet/guia_docent/index.php?centre=17&amp;ensenyament=1771&amp;assignatura=17715213&amp;idioma=eng" TargetMode="External"/><Relationship Id="rId278" Type="http://schemas.openxmlformats.org/officeDocument/2006/relationships/hyperlink" Target="http://moodle.urv.cat/docnet/guia_docent/index.php?centre=19&amp;ensenyament=1963&amp;assignatura=19635109&amp;idioma=eng" TargetMode="External"/><Relationship Id="rId401" Type="http://schemas.openxmlformats.org/officeDocument/2006/relationships/hyperlink" Target="http://moodle.urv.cat/docnet/guia_docent/index.php?centre=20&amp;ensenyament=2076&amp;assignatura=20765207&amp;idioma=eng" TargetMode="External"/><Relationship Id="rId422" Type="http://schemas.openxmlformats.org/officeDocument/2006/relationships/drawing" Target="../drawings/drawing1.xml"/><Relationship Id="rId303" Type="http://schemas.openxmlformats.org/officeDocument/2006/relationships/hyperlink" Target="http://moodle.urv.cat/docnet/guia_docent/index.php?centre=20&amp;ensenyament=2069&amp;assignatura=20695110&amp;idioma=eng" TargetMode="External"/><Relationship Id="rId42" Type="http://schemas.openxmlformats.org/officeDocument/2006/relationships/hyperlink" Target="http://moodle.urv.cat/docnet/guia_docent/index.php?centre=12&amp;ensenyament=1278&amp;assignatura=12785107&amp;idioma=eng" TargetMode="External"/><Relationship Id="rId84" Type="http://schemas.openxmlformats.org/officeDocument/2006/relationships/hyperlink" Target="http://moodle.urv.cat/docnet/guia_docent/index.php?centre=13&amp;ensenyament=1367&amp;assignatura=13675210&amp;idioma=eng" TargetMode="External"/><Relationship Id="rId138" Type="http://schemas.openxmlformats.org/officeDocument/2006/relationships/hyperlink" Target="http://moodle.urv.cat/docnet/guia_docent/index.php?centre=17&amp;ensenyament=1763&amp;assignatura=17635210&amp;idioma=eng" TargetMode="External"/><Relationship Id="rId345" Type="http://schemas.openxmlformats.org/officeDocument/2006/relationships/hyperlink" Target="http://moodle.urv.cat/docnet/guia_docent/index.php?centre=20&amp;ensenyament=2072&amp;assignatura=20725112&amp;idioma=eng" TargetMode="External"/><Relationship Id="rId387" Type="http://schemas.openxmlformats.org/officeDocument/2006/relationships/hyperlink" Target="http://moodle.urv.cat/docnet/guia_docent/index.php?centre=20&amp;ensenyament=2075&amp;assignatura=20755110&amp;idioma=eng" TargetMode="External"/><Relationship Id="rId191" Type="http://schemas.openxmlformats.org/officeDocument/2006/relationships/hyperlink" Target="http://moodle.urv.cat/docnet/guia_docent/index.php?centre=17&amp;ensenyament=1769&amp;assignatura=17695401&amp;idioma=eng" TargetMode="External"/><Relationship Id="rId205" Type="http://schemas.openxmlformats.org/officeDocument/2006/relationships/hyperlink" Target="http://moodle.urv.cat/docnet/guia_docent/index.php?centre=17&amp;ensenyament=1769&amp;assignatura=17695112&amp;idioma=eng" TargetMode="External"/><Relationship Id="rId247" Type="http://schemas.openxmlformats.org/officeDocument/2006/relationships/hyperlink" Target="http://moodle.urv.cat/docnet/guia_docent/index.php?centre=17&amp;ensenyament=1771&amp;assignatura=17715208&amp;idioma=eng" TargetMode="External"/><Relationship Id="rId412" Type="http://schemas.openxmlformats.org/officeDocument/2006/relationships/hyperlink" Target="http://moodle.urv.cat/docnet/guia_docent/index.php?centre=21&amp;ensenyament=2165&amp;assignatura=21655106&amp;idioma=eng" TargetMode="External"/><Relationship Id="rId107" Type="http://schemas.openxmlformats.org/officeDocument/2006/relationships/hyperlink" Target="http://moodle.urv.cat/docnet/guia_docent/index.php?centre=13&amp;ensenyament=1370&amp;assignatura=13705204&amp;idioma=eng" TargetMode="External"/><Relationship Id="rId289" Type="http://schemas.openxmlformats.org/officeDocument/2006/relationships/hyperlink" Target="http://moodle.urv.cat/docnet/guia_docent/index.php?centre=19&amp;ensenyament=1964&amp;assignatura=19645204&amp;idioma=eng" TargetMode="External"/><Relationship Id="rId11" Type="http://schemas.openxmlformats.org/officeDocument/2006/relationships/hyperlink" Target="http://moodle.urv.cat/docnet/guia_docent/index.php?centre=12&amp;ensenyament=1264&amp;assignatura=12645109&amp;idioma=eng" TargetMode="External"/><Relationship Id="rId53" Type="http://schemas.openxmlformats.org/officeDocument/2006/relationships/hyperlink" Target="http://moodle.urv.cat/docnet/guia_docent/index.php?centre=12&amp;ensenyament=1278&amp;assignatura=12785217&amp;idioma=eng" TargetMode="External"/><Relationship Id="rId149" Type="http://schemas.openxmlformats.org/officeDocument/2006/relationships/hyperlink" Target="http://moodle.urv.cat/docnet/guia_docent/index.php?centre=17&amp;ensenyament=1764&amp;assignatura=17645102&amp;idioma=eng" TargetMode="External"/><Relationship Id="rId314" Type="http://schemas.openxmlformats.org/officeDocument/2006/relationships/hyperlink" Target="http://moodle.urv.cat/docnet/guia_docent/index.php?centre=20&amp;ensenyament=2069&amp;assignatura=20695209&amp;idioma=eng" TargetMode="External"/><Relationship Id="rId356" Type="http://schemas.openxmlformats.org/officeDocument/2006/relationships/hyperlink" Target="http://moodle.urv.cat/docnet/guia_docent/index.php?centre=20&amp;ensenyament=2072&amp;assignatura=20725115&amp;idioma=eng" TargetMode="External"/><Relationship Id="rId398" Type="http://schemas.openxmlformats.org/officeDocument/2006/relationships/hyperlink" Target="http://moodle.urv.cat/docnet/guia_docent/index.php?centre=20&amp;ensenyament=2076&amp;assignatura=20765202&amp;idioma=eng" TargetMode="External"/><Relationship Id="rId95" Type="http://schemas.openxmlformats.org/officeDocument/2006/relationships/hyperlink" Target="http://moodle.urv.cat/docnet/guia_docent/index.php?centre=13&amp;ensenyament=1368&amp;assignatura=13685208&amp;idioma=eng" TargetMode="External"/><Relationship Id="rId160" Type="http://schemas.openxmlformats.org/officeDocument/2006/relationships/hyperlink" Target="http://moodle.urv.cat/docnet/guia_docent/index.php?centre=17&amp;ensenyament=1764&amp;assignatura=17645226&amp;idioma=eng" TargetMode="External"/><Relationship Id="rId216" Type="http://schemas.openxmlformats.org/officeDocument/2006/relationships/hyperlink" Target="http://moodle.urv.cat/docnet/guia_docent/index.php?centre=17&amp;ensenyament=1770&amp;assignatura=17705115&amp;idioma=eng" TargetMode="External"/><Relationship Id="rId258" Type="http://schemas.openxmlformats.org/officeDocument/2006/relationships/hyperlink" Target="http://moodle.urv.cat/docnet/guia_docent/index.php?centre=17&amp;ensenyament=1771&amp;assignatura=17715214&amp;idioma=eng" TargetMode="External"/><Relationship Id="rId22" Type="http://schemas.openxmlformats.org/officeDocument/2006/relationships/hyperlink" Target="http://moodle.urv.cat/docnet/guia_docent/index.php?centre=12&amp;ensenyament=1270&amp;assignatura=12705104&amp;idioma=eng" TargetMode="External"/><Relationship Id="rId64" Type="http://schemas.openxmlformats.org/officeDocument/2006/relationships/hyperlink" Target="http://moodle.urv.cat/docnet/guia_docent/index.php?centre=12&amp;ensenyament=1286&amp;assignatura=12274111&amp;idioma=eng" TargetMode="External"/><Relationship Id="rId118" Type="http://schemas.openxmlformats.org/officeDocument/2006/relationships/hyperlink" Target="http://moodle.urv.cat/docnet/guia_docent/index.php?centre=16&amp;ensenyament=1667&amp;assignatura=16675108&amp;idioma=eng" TargetMode="External"/><Relationship Id="rId325" Type="http://schemas.openxmlformats.org/officeDocument/2006/relationships/hyperlink" Target="http://moodle.urv.cat/docnet/guia_docent/index.php?centre=20&amp;ensenyament=2070&amp;assignatura=20705102&amp;idioma=eng" TargetMode="External"/><Relationship Id="rId367" Type="http://schemas.openxmlformats.org/officeDocument/2006/relationships/hyperlink" Target="http://moodle.urv.cat/docnet/guia_docent/index.php?centre=20&amp;ensenyament=2073&amp;assignatura=20735202&amp;idioma=eng" TargetMode="External"/><Relationship Id="rId171" Type="http://schemas.openxmlformats.org/officeDocument/2006/relationships/hyperlink" Target="http://moodle.urv.cat/docnet/guia_docent/index.php?centre=17&amp;ensenyament=1765&amp;assignatura=17655241&amp;idioma=eng" TargetMode="External"/><Relationship Id="rId227" Type="http://schemas.openxmlformats.org/officeDocument/2006/relationships/hyperlink" Target="http://moodle.urv.cat/docnet/guia_docent/index.php?centre=17&amp;ensenyament=1770&amp;assignatura=17705114&amp;idioma=eng" TargetMode="External"/><Relationship Id="rId269" Type="http://schemas.openxmlformats.org/officeDocument/2006/relationships/hyperlink" Target="http://moodle.urv.cat/docnet/guia_docent/index.php?centre=19&amp;ensenyament=1963&amp;assignatura=19635112&amp;idioma=eng" TargetMode="External"/><Relationship Id="rId33" Type="http://schemas.openxmlformats.org/officeDocument/2006/relationships/hyperlink" Target="http://moodle.urv.cat/docnet/guia_docent/index.php?centre=12&amp;ensenyament=1270&amp;assignatura=12705212&amp;idioma=eng" TargetMode="External"/><Relationship Id="rId129" Type="http://schemas.openxmlformats.org/officeDocument/2006/relationships/hyperlink" Target="http://moodle.urv.cat/docnet/guia_docent/index.php?centre=16&amp;ensenyament=1667&amp;assignatura=16675212&amp;idioma=eng" TargetMode="External"/><Relationship Id="rId280" Type="http://schemas.openxmlformats.org/officeDocument/2006/relationships/hyperlink" Target="http://moodle.urv.cat/docnet/guia_docent/index.php?centre=19&amp;ensenyament=1963&amp;assignatura=19635116&amp;idioma=eng" TargetMode="External"/><Relationship Id="rId336" Type="http://schemas.openxmlformats.org/officeDocument/2006/relationships/hyperlink" Target="http://moodle.urv.cat/docnet/guia_docent/index.php?centre=20&amp;ensenyament=2070&amp;assignatura=20705218&amp;idioma=eng" TargetMode="External"/><Relationship Id="rId75" Type="http://schemas.openxmlformats.org/officeDocument/2006/relationships/hyperlink" Target="http://moodle.urv.cat/docnet/guia_docent/index.php?centre=12&amp;ensenyament=1286&amp;assignatura=12865108&amp;idioma=eng" TargetMode="External"/><Relationship Id="rId140" Type="http://schemas.openxmlformats.org/officeDocument/2006/relationships/hyperlink" Target="http://moodle.urv.cat/docnet/guia_docent/index.php?centre=17&amp;ensenyament=1763&amp;assignatura=17635204&amp;idioma=eng" TargetMode="External"/><Relationship Id="rId182" Type="http://schemas.openxmlformats.org/officeDocument/2006/relationships/hyperlink" Target="http://moodle.urv.cat/docnet/guia_docent/index.php?centre=17&amp;ensenyament=1768&amp;assignatura=17685106&amp;idioma=eng" TargetMode="External"/><Relationship Id="rId378" Type="http://schemas.openxmlformats.org/officeDocument/2006/relationships/hyperlink" Target="http://moodle.urv.cat/docnet/guia_docent/index.php?centre=20&amp;ensenyament=2073&amp;assignatura=20735107&amp;idioma=eng" TargetMode="External"/><Relationship Id="rId403" Type="http://schemas.openxmlformats.org/officeDocument/2006/relationships/hyperlink" Target="http://moodle.urv.cat/docnet/guia_docent/index.php?centre=20&amp;ensenyament=2076&amp;assignatura=20765201&amp;idioma=eng" TargetMode="External"/><Relationship Id="rId6" Type="http://schemas.openxmlformats.org/officeDocument/2006/relationships/hyperlink" Target="http://moodle.urv.cat/docnet/guia_docent/index.php?centre=12&amp;ensenyament=1264&amp;assignatura=12645104&amp;idioma=eng" TargetMode="External"/><Relationship Id="rId238" Type="http://schemas.openxmlformats.org/officeDocument/2006/relationships/hyperlink" Target="http://moodle.urv.cat/docnet/guia_docent/index.php?centre=17&amp;ensenyament=1771&amp;assignatura=17715112&amp;idioma=eng" TargetMode="External"/><Relationship Id="rId291" Type="http://schemas.openxmlformats.org/officeDocument/2006/relationships/hyperlink" Target="http://moodle.urv.cat/docnet/guia_docent/index.php?centre=19&amp;ensenyament=1964&amp;assignatura=19645105&amp;idioma=eng" TargetMode="External"/><Relationship Id="rId305" Type="http://schemas.openxmlformats.org/officeDocument/2006/relationships/hyperlink" Target="http://moodle.urv.cat/docnet/guia_docent/index.php?centre=20&amp;ensenyament=2069&amp;assignatura=20695202&amp;idioma=eng" TargetMode="External"/><Relationship Id="rId347" Type="http://schemas.openxmlformats.org/officeDocument/2006/relationships/hyperlink" Target="http://moodle.urv.cat/docnet/guia_docent/index.php?centre=20&amp;ensenyament=2072&amp;assignatura=20725116&amp;idioma=eng" TargetMode="External"/><Relationship Id="rId44" Type="http://schemas.openxmlformats.org/officeDocument/2006/relationships/hyperlink" Target="http://moodle.urv.cat/docnet/guia_docent/index.php?centre=12&amp;ensenyament=1278&amp;assignatura=12785109&amp;idioma=eng" TargetMode="External"/><Relationship Id="rId86" Type="http://schemas.openxmlformats.org/officeDocument/2006/relationships/hyperlink" Target="http://moodle.urv.cat/docnet/guia_docent/index.php?centre=13&amp;ensenyament=1368&amp;assignatura=13685301&amp;idioma=eng" TargetMode="External"/><Relationship Id="rId151" Type="http://schemas.openxmlformats.org/officeDocument/2006/relationships/hyperlink" Target="http://moodle.urv.cat/docnet/guia_docent/index.php?centre=17&amp;ensenyament=1764&amp;assignatura=17645220&amp;idioma=eng" TargetMode="External"/><Relationship Id="rId389" Type="http://schemas.openxmlformats.org/officeDocument/2006/relationships/hyperlink" Target="http://moodle.urv.cat/docnet/guia_docent/index.php?centre=20&amp;ensenyament=2075&amp;assignatura=20755103&amp;idioma=eng" TargetMode="External"/><Relationship Id="rId193" Type="http://schemas.openxmlformats.org/officeDocument/2006/relationships/hyperlink" Target="http://moodle.urv.cat/docnet/guia_docent/index.php?centre=17&amp;ensenyament=1769&amp;assignatura=17695102&amp;idioma=eng" TargetMode="External"/><Relationship Id="rId207" Type="http://schemas.openxmlformats.org/officeDocument/2006/relationships/hyperlink" Target="http://moodle.urv.cat/docnet/guia_docent/index.php?centre=17&amp;ensenyament=1770&amp;assignatura=17705101&amp;idioma=eng" TargetMode="External"/><Relationship Id="rId249" Type="http://schemas.openxmlformats.org/officeDocument/2006/relationships/hyperlink" Target="http://moodle.urv.cat/docnet/guia_docent/index.php?centre=17&amp;ensenyament=1771&amp;assignatura=17715210&amp;idioma=eng" TargetMode="External"/><Relationship Id="rId414" Type="http://schemas.openxmlformats.org/officeDocument/2006/relationships/hyperlink" Target="http://moodle.urv.cat/docnet/guia_docent/index.php?centre=21&amp;ensenyament=2165&amp;assignatura=21655108&amp;idioma=eng" TargetMode="External"/><Relationship Id="rId13" Type="http://schemas.openxmlformats.org/officeDocument/2006/relationships/hyperlink" Target="http://moodle.urv.cat/docnet/guia_docent/index.php?centre=12&amp;ensenyament=1264&amp;assignatura=12645202&amp;idioma=eng" TargetMode="External"/><Relationship Id="rId109" Type="http://schemas.openxmlformats.org/officeDocument/2006/relationships/hyperlink" Target="http://moodle.urv.cat/docnet/guia_docent/index.php?centre=13&amp;ensenyament=1370&amp;assignatura=13705206&amp;idioma=eng" TargetMode="External"/><Relationship Id="rId260" Type="http://schemas.openxmlformats.org/officeDocument/2006/relationships/hyperlink" Target="http://moodle.urv.cat/docnet/guia_docent/index.php?centre=17&amp;ensenyament=1771&amp;assignatura=17715216&amp;idioma=eng" TargetMode="External"/><Relationship Id="rId316" Type="http://schemas.openxmlformats.org/officeDocument/2006/relationships/hyperlink" Target="http://moodle.urv.cat/docnet/guia_docent/index.php?centre=20&amp;ensenyament=2069&amp;assignatura=20695207&amp;idioma=eng" TargetMode="External"/><Relationship Id="rId55" Type="http://schemas.openxmlformats.org/officeDocument/2006/relationships/hyperlink" Target="http://moodle.urv.cat/docnet/guia_docent/index.php?centre=12&amp;ensenyament=1284&amp;assignatura=12845401&amp;idioma=eng" TargetMode="External"/><Relationship Id="rId97" Type="http://schemas.openxmlformats.org/officeDocument/2006/relationships/hyperlink" Target="http://moodle.urv.cat/docnet/guia_docent/index.php?centre=13&amp;ensenyament=1368&amp;assignatura=13685210&amp;idioma=eng" TargetMode="External"/><Relationship Id="rId120" Type="http://schemas.openxmlformats.org/officeDocument/2006/relationships/hyperlink" Target="http://moodle.urv.cat/docnet/guia_docent/index.php?centre=16&amp;ensenyament=1667&amp;assignatura=16675217&amp;idioma=eng" TargetMode="External"/><Relationship Id="rId358" Type="http://schemas.openxmlformats.org/officeDocument/2006/relationships/hyperlink" Target="http://moodle.urv.cat/docnet/guia_docent/index.php?centre=20&amp;ensenyament=2073&amp;assignatura=20735301&amp;idioma=eng" TargetMode="External"/><Relationship Id="rId162" Type="http://schemas.openxmlformats.org/officeDocument/2006/relationships/hyperlink" Target="http://moodle.urv.cat/docnet/guia_docent/index.php?centre=17&amp;ensenyament=1764&amp;assignatura=17645230&amp;idioma=eng" TargetMode="External"/><Relationship Id="rId218" Type="http://schemas.openxmlformats.org/officeDocument/2006/relationships/hyperlink" Target="http://moodle.urv.cat/docnet/guia_docent/index.php?centre=17&amp;ensenyament=1770&amp;assignatura=17705117&amp;idioma=eng" TargetMode="External"/><Relationship Id="rId271" Type="http://schemas.openxmlformats.org/officeDocument/2006/relationships/hyperlink" Target="http://moodle.urv.cat/docnet/guia_docent/index.php?centre=19&amp;ensenyament=1963&amp;assignatura=19635118&amp;idioma=eng" TargetMode="External"/><Relationship Id="rId24" Type="http://schemas.openxmlformats.org/officeDocument/2006/relationships/hyperlink" Target="http://moodle.urv.cat/docnet/guia_docent/index.php?centre=12&amp;ensenyament=1270&amp;assignatura=12705106&amp;idioma=eng" TargetMode="External"/><Relationship Id="rId66" Type="http://schemas.openxmlformats.org/officeDocument/2006/relationships/hyperlink" Target="http://moodle.urv.cat/docnet/guia_docent/index.php?centre=12&amp;ensenyament=1286&amp;assignatura=12865103&amp;idioma=eng" TargetMode="External"/><Relationship Id="rId131" Type="http://schemas.openxmlformats.org/officeDocument/2006/relationships/hyperlink" Target="http://moodle.urv.cat/docnet/guia_docent/index.php?centre=16&amp;ensenyament=1667&amp;assignatura=16675214&amp;idioma=eng" TargetMode="External"/><Relationship Id="rId327" Type="http://schemas.openxmlformats.org/officeDocument/2006/relationships/hyperlink" Target="http://moodle.urv.cat/docnet/guia_docent/index.php?centre=20&amp;ensenyament=2070&amp;assignatura=20705104&amp;idioma=eng" TargetMode="External"/><Relationship Id="rId369" Type="http://schemas.openxmlformats.org/officeDocument/2006/relationships/hyperlink" Target="http://moodle.urv.cat/docnet/guia_docent/index.php?centre=20&amp;ensenyament=2073&amp;assignatura=20735212&amp;idioma=eng" TargetMode="External"/><Relationship Id="rId173" Type="http://schemas.openxmlformats.org/officeDocument/2006/relationships/hyperlink" Target="http://moodle.urv.cat/docnet/guia_docent/index.php?centre=17&amp;ensenyament=1765&amp;assignatura=17655219&amp;idioma=eng" TargetMode="External"/><Relationship Id="rId229" Type="http://schemas.openxmlformats.org/officeDocument/2006/relationships/hyperlink" Target="http://moodle.urv.cat/docnet/guia_docent/index.php?centre=17&amp;ensenyament=1770&amp;assignatura=17705123&amp;idioma=eng" TargetMode="External"/><Relationship Id="rId380" Type="http://schemas.openxmlformats.org/officeDocument/2006/relationships/hyperlink" Target="http://moodle.urv.cat/docnet/guia_docent/index.php?centre=20&amp;ensenyament=2073&amp;assignatura=20735203&amp;idioma=eng" TargetMode="External"/><Relationship Id="rId240" Type="http://schemas.openxmlformats.org/officeDocument/2006/relationships/hyperlink" Target="http://moodle.urv.cat/docnet/guia_docent/index.php?centre=17&amp;ensenyament=1771&amp;assignatura=17715201&amp;idioma=eng" TargetMode="External"/><Relationship Id="rId35" Type="http://schemas.openxmlformats.org/officeDocument/2006/relationships/hyperlink" Target="http://moodle.urv.cat/docnet/guia_docent/index.php?centre=12&amp;ensenyament=1270&amp;assignatura=12705216&amp;idioma=eng" TargetMode="External"/><Relationship Id="rId77" Type="http://schemas.openxmlformats.org/officeDocument/2006/relationships/hyperlink" Target="http://moodle.urv.cat/docnet/guia_docent/index.php?centre=12&amp;ensenyament=1286&amp;assignatura=12865402&amp;idioma=eng" TargetMode="External"/><Relationship Id="rId100" Type="http://schemas.openxmlformats.org/officeDocument/2006/relationships/hyperlink" Target="http://moodle.urv.cat/docnet/guia_docent/index.php?centre=13&amp;ensenyament=1369&amp;assignatura=13695201&amp;idioma=eng" TargetMode="External"/><Relationship Id="rId282" Type="http://schemas.openxmlformats.org/officeDocument/2006/relationships/hyperlink" Target="http://moodle.urv.cat/docnet/guia_docent/index.php?centre=19&amp;ensenyament=1964&amp;assignatura=19645102&amp;idioma=eng" TargetMode="External"/><Relationship Id="rId338" Type="http://schemas.openxmlformats.org/officeDocument/2006/relationships/hyperlink" Target="http://moodle.urv.cat/docnet/guia_docent/index.php?centre=20&amp;ensenyament=2072&amp;assignatura=20725302&amp;idioma=eng" TargetMode="External"/><Relationship Id="rId8" Type="http://schemas.openxmlformats.org/officeDocument/2006/relationships/hyperlink" Target="http://moodle.urv.cat/docnet/guia_docent/index.php?centre=12&amp;ensenyament=1264&amp;assignatura=12645106&amp;idioma=eng" TargetMode="External"/><Relationship Id="rId142" Type="http://schemas.openxmlformats.org/officeDocument/2006/relationships/hyperlink" Target="http://moodle.urv.cat/docnet/guia_docent/index.php?centre=17&amp;ensenyament=1763&amp;assignatura=17635209&amp;idioma=eng" TargetMode="External"/><Relationship Id="rId184" Type="http://schemas.openxmlformats.org/officeDocument/2006/relationships/hyperlink" Target="http://moodle.urv.cat/docnet/guia_docent/index.php?centre=17&amp;ensenyament=1768&amp;assignatura=17685107&amp;idioma=eng" TargetMode="External"/><Relationship Id="rId391" Type="http://schemas.openxmlformats.org/officeDocument/2006/relationships/hyperlink" Target="http://moodle.urv.cat/docnet/guia_docent/index.php?centre=20&amp;ensenyament=2075&amp;assignatura=20755109&amp;idioma=eng" TargetMode="External"/><Relationship Id="rId405" Type="http://schemas.openxmlformats.org/officeDocument/2006/relationships/hyperlink" Target="http://moodle.urv.cat/docnet/guia_docent/index.php?centre=20&amp;ensenyament=2076&amp;assignatura=20765205&amp;idioma=eng" TargetMode="External"/><Relationship Id="rId251" Type="http://schemas.openxmlformats.org/officeDocument/2006/relationships/hyperlink" Target="http://moodle.urv.cat/docnet/guia_docent/index.php?centre=17&amp;ensenyament=1771&amp;assignatura=17715212&amp;idioma=eng" TargetMode="External"/><Relationship Id="rId46" Type="http://schemas.openxmlformats.org/officeDocument/2006/relationships/hyperlink" Target="http://moodle.urv.cat/docnet/guia_docent/index.php?centre=12&amp;ensenyament=1278&amp;assignatura=12785202&amp;idioma=eng" TargetMode="External"/><Relationship Id="rId293" Type="http://schemas.openxmlformats.org/officeDocument/2006/relationships/hyperlink" Target="http://moodle.urv.cat/docnet/guia_docent/index.php?centre=19&amp;ensenyament=1964&amp;assignatura=19645109&amp;idioma=eng" TargetMode="External"/><Relationship Id="rId307" Type="http://schemas.openxmlformats.org/officeDocument/2006/relationships/hyperlink" Target="http://moodle.urv.cat/docnet/guia_docent/index.php?centre=20&amp;ensenyament=2069&amp;assignatura=20695103&amp;idioma=eng" TargetMode="External"/><Relationship Id="rId349" Type="http://schemas.openxmlformats.org/officeDocument/2006/relationships/hyperlink" Target="http://moodle.urv.cat/docnet/guia_docent/index.php?centre=20&amp;ensenyament=2072&amp;assignatura=20725201&amp;idioma=eng" TargetMode="External"/><Relationship Id="rId88" Type="http://schemas.openxmlformats.org/officeDocument/2006/relationships/hyperlink" Target="http://moodle.urv.cat/docnet/guia_docent/index.php?centre=13&amp;ensenyament=1368&amp;assignatura=13685102&amp;idioma=eng" TargetMode="External"/><Relationship Id="rId111" Type="http://schemas.openxmlformats.org/officeDocument/2006/relationships/hyperlink" Target="http://moodle.urv.cat/docnet/guia_docent/index.php?centre=16&amp;ensenyament=1667&amp;assignatura=16675101&amp;idioma=eng" TargetMode="External"/><Relationship Id="rId153" Type="http://schemas.openxmlformats.org/officeDocument/2006/relationships/hyperlink" Target="http://moodle.urv.cat/docnet/guia_docent/index.php?centre=17&amp;ensenyament=1764&amp;assignatura=17645225&amp;idioma=eng" TargetMode="External"/><Relationship Id="rId195" Type="http://schemas.openxmlformats.org/officeDocument/2006/relationships/hyperlink" Target="http://moodle.urv.cat/docnet/guia_docent/index.php?centre=17&amp;ensenyament=1769&amp;assignatura=17695104&amp;idioma=eng" TargetMode="External"/><Relationship Id="rId209" Type="http://schemas.openxmlformats.org/officeDocument/2006/relationships/hyperlink" Target="http://moodle.urv.cat/docnet/guia_docent/index.php?centre=17&amp;ensenyament=1770&amp;assignatura=17705103&amp;idioma=eng" TargetMode="External"/><Relationship Id="rId360" Type="http://schemas.openxmlformats.org/officeDocument/2006/relationships/hyperlink" Target="http://moodle.urv.cat/docnet/guia_docent/index.php?centre=20&amp;ensenyament=2073&amp;assignatura=20735103&amp;idioma=eng" TargetMode="External"/><Relationship Id="rId416" Type="http://schemas.openxmlformats.org/officeDocument/2006/relationships/hyperlink" Target="http://moodle.urv.cat/docnet/guia_docent/index.php?centre=21&amp;ensenyament=2165&amp;assignatura=21655203&amp;idioma=eng" TargetMode="External"/><Relationship Id="rId220" Type="http://schemas.openxmlformats.org/officeDocument/2006/relationships/hyperlink" Target="http://moodle.urv.cat/docnet/guia_docent/index.php?centre=17&amp;ensenyament=1770&amp;assignatura=17705119&amp;idioma=eng" TargetMode="External"/><Relationship Id="rId15" Type="http://schemas.openxmlformats.org/officeDocument/2006/relationships/hyperlink" Target="http://moodle.urv.cat/docnet/guia_docent/index.php?centre=12&amp;ensenyament=1264&amp;assignatura=12645209&amp;idioma=eng" TargetMode="External"/><Relationship Id="rId57" Type="http://schemas.openxmlformats.org/officeDocument/2006/relationships/hyperlink" Target="http://moodle.urv.cat/docnet/guia_docent/index.php?centre=12&amp;ensenyament=1284&amp;assignatura=12845105&amp;idioma=eng" TargetMode="External"/><Relationship Id="rId262" Type="http://schemas.openxmlformats.org/officeDocument/2006/relationships/hyperlink" Target="http://moodle.urv.cat/docnet/guia_docent/index.php?centre=17&amp;ensenyament=1772&amp;assignatura=17725201&amp;idioma=eng" TargetMode="External"/><Relationship Id="rId318" Type="http://schemas.openxmlformats.org/officeDocument/2006/relationships/hyperlink" Target="http://moodle.urv.cat/docnet/guia_docent/index.php?centre=20&amp;ensenyament=2070&amp;assignatura=20705301&amp;idioma=eng" TargetMode="External"/><Relationship Id="rId99" Type="http://schemas.openxmlformats.org/officeDocument/2006/relationships/hyperlink" Target="http://moodle.urv.cat/docnet/guia_docent/index.php?centre=13&amp;ensenyament=1368&amp;assignatura=13685219&amp;idioma=eng" TargetMode="External"/><Relationship Id="rId122" Type="http://schemas.openxmlformats.org/officeDocument/2006/relationships/hyperlink" Target="http://moodle.urv.cat/docnet/guia_docent/index.php?centre=16&amp;ensenyament=1667&amp;assignatura=16675201&amp;idioma=eng" TargetMode="External"/><Relationship Id="rId164" Type="http://schemas.openxmlformats.org/officeDocument/2006/relationships/hyperlink" Target="http://moodle.urv.cat/docnet/guia_docent/index.php?centre=17&amp;ensenyament=1765&amp;assignatura=17655301&amp;idioma=eng" TargetMode="External"/><Relationship Id="rId371" Type="http://schemas.openxmlformats.org/officeDocument/2006/relationships/hyperlink" Target="http://moodle.urv.cat/docnet/guia_docent/index.php?centre=20&amp;ensenyament=2073&amp;assignatura=20735215&amp;idioma=eng" TargetMode="External"/><Relationship Id="rId26" Type="http://schemas.openxmlformats.org/officeDocument/2006/relationships/hyperlink" Target="http://moodle.urv.cat/docnet/guia_docent/index.php?centre=12&amp;ensenyament=1270&amp;assignatura=12705108&amp;idioma=eng" TargetMode="External"/><Relationship Id="rId231" Type="http://schemas.openxmlformats.org/officeDocument/2006/relationships/hyperlink" Target="http://moodle.urv.cat/docnet/guia_docent/index.php?centre=17&amp;ensenyament=1771&amp;assignatura=17715401&amp;idioma=eng" TargetMode="External"/><Relationship Id="rId273" Type="http://schemas.openxmlformats.org/officeDocument/2006/relationships/hyperlink" Target="http://moodle.urv.cat/docnet/guia_docent/index.php?centre=19&amp;ensenyament=1963&amp;assignatura=19635120&amp;idioma=eng" TargetMode="External"/><Relationship Id="rId329" Type="http://schemas.openxmlformats.org/officeDocument/2006/relationships/hyperlink" Target="http://moodle.urv.cat/docnet/guia_docent/index.php?centre=20&amp;ensenyament=2070&amp;assignatura=20705201&amp;idioma=eng" TargetMode="External"/><Relationship Id="rId68" Type="http://schemas.openxmlformats.org/officeDocument/2006/relationships/hyperlink" Target="http://moodle.urv.cat/docnet/guia_docent/index.php?centre=12&amp;ensenyament=1286&amp;assignatura=12865105&amp;idioma=eng" TargetMode="External"/><Relationship Id="rId133" Type="http://schemas.openxmlformats.org/officeDocument/2006/relationships/hyperlink" Target="http://moodle.urv.cat/docnet/guia_docent/index.php?centre=16&amp;ensenyament=1667&amp;assignatura=16675219&amp;idioma=eng" TargetMode="External"/><Relationship Id="rId175" Type="http://schemas.openxmlformats.org/officeDocument/2006/relationships/hyperlink" Target="http://moodle.urv.cat/docnet/guia_docent/index.php?centre=17&amp;ensenyament=1768&amp;assignatura=17685301&amp;idioma=eng" TargetMode="External"/><Relationship Id="rId340" Type="http://schemas.openxmlformats.org/officeDocument/2006/relationships/hyperlink" Target="http://moodle.urv.cat/docnet/guia_docent/index.php?centre=20&amp;ensenyament=2072&amp;assignatura=20725105&amp;idioma=eng" TargetMode="External"/><Relationship Id="rId200" Type="http://schemas.openxmlformats.org/officeDocument/2006/relationships/hyperlink" Target="http://moodle.urv.cat/docnet/guia_docent/index.php?centre=17&amp;ensenyament=1769&amp;assignatura=17695109&amp;idioma=eng" TargetMode="External"/><Relationship Id="rId382" Type="http://schemas.openxmlformats.org/officeDocument/2006/relationships/hyperlink" Target="http://moodle.urv.cat/docnet/guia_docent/index.php?centre=20&amp;ensenyament=2073&amp;assignatura=20735206&amp;idioma=eng" TargetMode="External"/><Relationship Id="rId242" Type="http://schemas.openxmlformats.org/officeDocument/2006/relationships/hyperlink" Target="http://moodle.urv.cat/docnet/guia_docent/index.php?centre=17&amp;ensenyament=1771&amp;assignatura=17715203&amp;idioma=eng" TargetMode="External"/><Relationship Id="rId284" Type="http://schemas.openxmlformats.org/officeDocument/2006/relationships/hyperlink" Target="http://moodle.urv.cat/docnet/guia_docent/index.php?centre=19&amp;ensenyament=1964&amp;assignatura=19645113&amp;idioma=eng" TargetMode="External"/><Relationship Id="rId37" Type="http://schemas.openxmlformats.org/officeDocument/2006/relationships/hyperlink" Target="http://moodle.urv.cat/docnet/guia_docent/index.php?centre=12&amp;ensenyament=1278&amp;assignatura=12785301&amp;idioma=eng" TargetMode="External"/><Relationship Id="rId79" Type="http://schemas.openxmlformats.org/officeDocument/2006/relationships/hyperlink" Target="http://moodle.urv.cat/docnet/guia_docent/index.php?centre=13&amp;ensenyament=1363&amp;assignatura=13635303&amp;idioma=eng" TargetMode="External"/><Relationship Id="rId102" Type="http://schemas.openxmlformats.org/officeDocument/2006/relationships/hyperlink" Target="http://moodle.urv.cat/docnet/guia_docent/index.php?centre=13&amp;ensenyament=1370&amp;assignatura=13705401&amp;idioma=eng" TargetMode="External"/><Relationship Id="rId144" Type="http://schemas.openxmlformats.org/officeDocument/2006/relationships/hyperlink" Target="http://moodle.urv.cat/docnet/guia_docent/index.php?centre=17&amp;ensenyament=1763&amp;assignatura=17635205&amp;idioma=eng" TargetMode="External"/><Relationship Id="rId90" Type="http://schemas.openxmlformats.org/officeDocument/2006/relationships/hyperlink" Target="http://moodle.urv.cat/docnet/guia_docent/index.php?centre=13&amp;ensenyament=1368&amp;assignatura=13685201&amp;idioma=eng" TargetMode="External"/><Relationship Id="rId186" Type="http://schemas.openxmlformats.org/officeDocument/2006/relationships/hyperlink" Target="http://moodle.urv.cat/docnet/guia_docent/index.php?centre=17&amp;ensenyament=1768&amp;assignatura=17685203&amp;idioma=eng" TargetMode="External"/><Relationship Id="rId351" Type="http://schemas.openxmlformats.org/officeDocument/2006/relationships/hyperlink" Target="http://moodle.urv.cat/docnet/guia_docent/index.php?centre=20&amp;ensenyament=2072&amp;assignatura=20725103&amp;idioma=eng" TargetMode="External"/><Relationship Id="rId393" Type="http://schemas.openxmlformats.org/officeDocument/2006/relationships/hyperlink" Target="http://moodle.urv.cat/docnet/guia_docent/index.php?centre=20&amp;ensenyament=2075&amp;assignatura=20755102&amp;idioma=eng" TargetMode="External"/><Relationship Id="rId407" Type="http://schemas.openxmlformats.org/officeDocument/2006/relationships/hyperlink" Target="http://moodle.urv.cat/docnet/guia_docent/index.php?centre=21&amp;ensenyament=2165&amp;assignatura=21655101&amp;idioma=eng" TargetMode="External"/><Relationship Id="rId211" Type="http://schemas.openxmlformats.org/officeDocument/2006/relationships/hyperlink" Target="http://moodle.urv.cat/docnet/guia_docent/index.php?centre=17&amp;ensenyament=1770&amp;assignatura=17705105&amp;idioma=eng" TargetMode="External"/><Relationship Id="rId253" Type="http://schemas.openxmlformats.org/officeDocument/2006/relationships/hyperlink" Target="http://moodle.urv.cat/docnet/guia_docent/index.php?centre=17&amp;ensenyament=1771&amp;assignatura=17715107&amp;idioma=eng" TargetMode="External"/><Relationship Id="rId295" Type="http://schemas.openxmlformats.org/officeDocument/2006/relationships/hyperlink" Target="http://moodle.urv.cat/docnet/guia_docent/index.php?centre=19&amp;ensenyament=1964&amp;assignatura=19645116&amp;idioma=eng" TargetMode="External"/><Relationship Id="rId309" Type="http://schemas.openxmlformats.org/officeDocument/2006/relationships/hyperlink" Target="http://moodle.urv.cat/docnet/guia_docent/index.php?centre=20&amp;ensenyament=2069&amp;assignatura=20695106&amp;idioma=eng" TargetMode="External"/><Relationship Id="rId48" Type="http://schemas.openxmlformats.org/officeDocument/2006/relationships/hyperlink" Target="http://moodle.urv.cat/docnet/guia_docent/index.php?centre=12&amp;ensenyament=1278&amp;assignatura=12785209&amp;idioma=eng" TargetMode="External"/><Relationship Id="rId113" Type="http://schemas.openxmlformats.org/officeDocument/2006/relationships/hyperlink" Target="http://moodle.urv.cat/docnet/guia_docent/index.php?centre=16&amp;ensenyament=1667&amp;assignatura=16675103&amp;idioma=eng" TargetMode="External"/><Relationship Id="rId320" Type="http://schemas.openxmlformats.org/officeDocument/2006/relationships/hyperlink" Target="http://moodle.urv.cat/docnet/guia_docent/index.php?centre=20&amp;ensenyament=2070&amp;assignatura=20705203&amp;idioma=eng" TargetMode="External"/><Relationship Id="rId155" Type="http://schemas.openxmlformats.org/officeDocument/2006/relationships/hyperlink" Target="http://moodle.urv.cat/docnet/guia_docent/index.php?centre=17&amp;ensenyament=1764&amp;assignatura=17645229&amp;idioma=eng" TargetMode="External"/><Relationship Id="rId197" Type="http://schemas.openxmlformats.org/officeDocument/2006/relationships/hyperlink" Target="http://moodle.urv.cat/docnet/guia_docent/index.php?centre=17&amp;ensenyament=1769&amp;assignatura=17695106&amp;idioma=eng" TargetMode="External"/><Relationship Id="rId362" Type="http://schemas.openxmlformats.org/officeDocument/2006/relationships/hyperlink" Target="http://moodle.urv.cat/docnet/guia_docent/index.php?centre=20&amp;ensenyament=2073&amp;assignatura=20735106&amp;idioma=eng" TargetMode="External"/><Relationship Id="rId418" Type="http://schemas.openxmlformats.org/officeDocument/2006/relationships/hyperlink" Target="http://moodle.urv.cat/docnet/guia_docent/index.php?centre=21&amp;ensenyament=2165&amp;assignatura=21655206&amp;idioma=eng" TargetMode="External"/><Relationship Id="rId222" Type="http://schemas.openxmlformats.org/officeDocument/2006/relationships/hyperlink" Target="http://moodle.urv.cat/docnet/guia_docent/index.php?centre=17&amp;ensenyament=1770&amp;assignatura=17705121&amp;idioma=eng" TargetMode="External"/><Relationship Id="rId264" Type="http://schemas.openxmlformats.org/officeDocument/2006/relationships/hyperlink" Target="http://moodle.urv.cat/docnet/guia_docent/index.php?centre=17&amp;ensenyament=1772&amp;assignatura=17725102&amp;idioma=eng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://moodle.urv.cat/docnet/guia_docent/index.php?centre=13&amp;ensenyament=1322&amp;assignatura=13224121&amp;idioma=eng" TargetMode="External"/><Relationship Id="rId299" Type="http://schemas.openxmlformats.org/officeDocument/2006/relationships/hyperlink" Target="http://moodle.urv.cat/docnet/guia_docent/index.php?centre=17&amp;ensenyament=1721&amp;assignatura=17214301&amp;idioma=eng" TargetMode="External"/><Relationship Id="rId21" Type="http://schemas.openxmlformats.org/officeDocument/2006/relationships/hyperlink" Target="http://moodle.urv.cat/docnet/guia_docent/index.php?centre=12&amp;ensenyament=1222&amp;assignatura=12224206&amp;idioma=eng" TargetMode="External"/><Relationship Id="rId63" Type="http://schemas.openxmlformats.org/officeDocument/2006/relationships/hyperlink" Target="http://moodle.urv.cat/docnet/guia_docent/index.php?centre=12&amp;ensenyament=1227&amp;assignatura=12274120&amp;idioma=eng" TargetMode="External"/><Relationship Id="rId159" Type="http://schemas.openxmlformats.org/officeDocument/2006/relationships/hyperlink" Target="http://moodle.urv.cat/docnet/guia_docent/index.php?centre=13&amp;ensenyament=1322&amp;assignatura=13224118&amp;idioma=eng" TargetMode="External"/><Relationship Id="rId324" Type="http://schemas.openxmlformats.org/officeDocument/2006/relationships/hyperlink" Target="http://moodle.urv.cat/docnet/guia_docent/index.php?centre=17&amp;ensenyament=1727&amp;assignatura=17274112&amp;idioma=eng" TargetMode="External"/><Relationship Id="rId366" Type="http://schemas.openxmlformats.org/officeDocument/2006/relationships/hyperlink" Target="http://moodle.urv.cat/docnet/guia_docent/index.php?centre=21&amp;ensenyament=2122&amp;assignatura=21224116&amp;idioma=eng" TargetMode="External"/><Relationship Id="rId170" Type="http://schemas.openxmlformats.org/officeDocument/2006/relationships/hyperlink" Target="http://moodle.urv.cat/docnet/guia_docent/index.php?centre=13&amp;ensenyament=1390&amp;assignatura=13904010&amp;idioma=eng" TargetMode="External"/><Relationship Id="rId226" Type="http://schemas.openxmlformats.org/officeDocument/2006/relationships/hyperlink" Target="http://moodle.urv.cat/docnet/guia_docent/index.php?centre=16&amp;ensenyament=1623&amp;assignatura=16234205&amp;idioma=eng" TargetMode="External"/><Relationship Id="rId268" Type="http://schemas.openxmlformats.org/officeDocument/2006/relationships/hyperlink" Target="http://moodle.urv.cat/docnet/guia_docent/index.php?centre=16&amp;ensenyament=1691&amp;assignatura=16914212&amp;idioma=eng" TargetMode="External"/><Relationship Id="rId32" Type="http://schemas.openxmlformats.org/officeDocument/2006/relationships/hyperlink" Target="http://moodle.urv.cat/docnet/guia_docent/index.php?centre=12&amp;ensenyament=1225&amp;assignatura=12254006&amp;idioma=eng" TargetMode="External"/><Relationship Id="rId74" Type="http://schemas.openxmlformats.org/officeDocument/2006/relationships/hyperlink" Target="http://moodle.urv.cat/docnet/guia_docent/index.php?centre=13&amp;ensenyament=1320&amp;assignatura=13204005&amp;idioma=eng" TargetMode="External"/><Relationship Id="rId128" Type="http://schemas.openxmlformats.org/officeDocument/2006/relationships/hyperlink" Target="http://moodle.urv.cat/docnet/guia_docent/index.php?centre=13&amp;ensenyament=1322&amp;assignatura=13224215&amp;idioma=eng" TargetMode="External"/><Relationship Id="rId335" Type="http://schemas.openxmlformats.org/officeDocument/2006/relationships/hyperlink" Target="http://moodle.urv.cat/docnet/guia_docent/index.php?centre=17&amp;ensenyament=1791&amp;assignatura=17914008&amp;idioma=eng" TargetMode="External"/><Relationship Id="rId5" Type="http://schemas.openxmlformats.org/officeDocument/2006/relationships/hyperlink" Target="http://moodle.urv.cat/docnet/guia_docent/index.php?centre=11&amp;ensenyament=1123&amp;assignatura=11234222&amp;idioma=eng" TargetMode="External"/><Relationship Id="rId181" Type="http://schemas.openxmlformats.org/officeDocument/2006/relationships/hyperlink" Target="http://moodle.urv.cat/docnet/guia_docent/index.php?centre=16&amp;ensenyament=1620&amp;assignatura=16204008&amp;idioma=eng" TargetMode="External"/><Relationship Id="rId237" Type="http://schemas.openxmlformats.org/officeDocument/2006/relationships/hyperlink" Target="http://moodle.urv.cat/docnet/guia_docent/index.php?centre=16&amp;ensenyament=1690&amp;assignatura=16904008&amp;idioma=eng" TargetMode="External"/><Relationship Id="rId279" Type="http://schemas.openxmlformats.org/officeDocument/2006/relationships/hyperlink" Target="http://moodle.urv.cat/docnet/guia_docent/index.php?centre=16&amp;ensenyament=1693&amp;assignatura=16934116&amp;idioma=eng" TargetMode="External"/><Relationship Id="rId43" Type="http://schemas.openxmlformats.org/officeDocument/2006/relationships/hyperlink" Target="http://moodle.urv.cat/docnet/guia_docent/index.php?centre=12&amp;ensenyament=1227&amp;assignatura=12274113&amp;idioma=eng" TargetMode="External"/><Relationship Id="rId139" Type="http://schemas.openxmlformats.org/officeDocument/2006/relationships/hyperlink" Target="http://moodle.urv.cat/docnet/guia_docent/index.php?centre=13&amp;ensenyament=1322&amp;assignatura=13224242&amp;idioma=eng" TargetMode="External"/><Relationship Id="rId290" Type="http://schemas.openxmlformats.org/officeDocument/2006/relationships/hyperlink" Target="http://moodle.urv.cat/docnet/guia_docent/index.php?centre=16&amp;ensenyament=1696&amp;assignatura=16964013&amp;idioma=eng" TargetMode="External"/><Relationship Id="rId304" Type="http://schemas.openxmlformats.org/officeDocument/2006/relationships/hyperlink" Target="http://moodle.urv.cat/docnet/guia_docent/index.php?centre=17&amp;ensenyament=1723&amp;assignatura=17234301&amp;idioma=eng" TargetMode="External"/><Relationship Id="rId346" Type="http://schemas.openxmlformats.org/officeDocument/2006/relationships/hyperlink" Target="http://moodle.urv.cat/docnet/guia_docent/index.php?centre=17&amp;ensenyament=1792&amp;assignatura=17924301&amp;idioma=eng" TargetMode="External"/><Relationship Id="rId85" Type="http://schemas.openxmlformats.org/officeDocument/2006/relationships/hyperlink" Target="http://moodle.urv.cat/docnet/guia_docent/index.php?centre=13&amp;ensenyament=1320&amp;assignatura=13204221&amp;idioma=eng" TargetMode="External"/><Relationship Id="rId150" Type="http://schemas.openxmlformats.org/officeDocument/2006/relationships/hyperlink" Target="http://moodle.urv.cat/docnet/guia_docent/index.php?centre=13&amp;ensenyament=1322&amp;assignatura=13224124&amp;idioma=eng" TargetMode="External"/><Relationship Id="rId192" Type="http://schemas.openxmlformats.org/officeDocument/2006/relationships/hyperlink" Target="http://moodle.urv.cat/docnet/guia_docent/index.php?centre=16&amp;ensenyament=1620&amp;assignatura=16204205&amp;idioma=eng" TargetMode="External"/><Relationship Id="rId206" Type="http://schemas.openxmlformats.org/officeDocument/2006/relationships/hyperlink" Target="http://moodle.urv.cat/docnet/guia_docent/index.php?centre=16&amp;ensenyament=1621&amp;assignatura=16214203&amp;idioma=eng" TargetMode="External"/><Relationship Id="rId248" Type="http://schemas.openxmlformats.org/officeDocument/2006/relationships/hyperlink" Target="http://moodle.urv.cat/docnet/guia_docent/index.php?centre=16&amp;ensenyament=1690&amp;assignatura=16904201&amp;idioma=eng" TargetMode="External"/><Relationship Id="rId12" Type="http://schemas.openxmlformats.org/officeDocument/2006/relationships/hyperlink" Target="http://moodle.urv.cat/docnet/guia_docent/index.php?centre=11&amp;ensenyament=1190&amp;assignatura=11904202&amp;idioma=eng" TargetMode="External"/><Relationship Id="rId108" Type="http://schemas.openxmlformats.org/officeDocument/2006/relationships/hyperlink" Target="http://moodle.urv.cat/docnet/guia_docent/index.php?centre=13&amp;ensenyament=1321&amp;assignatura=13214203&amp;idioma=eng" TargetMode="External"/><Relationship Id="rId315" Type="http://schemas.openxmlformats.org/officeDocument/2006/relationships/hyperlink" Target="http://moodle.urv.cat/docnet/guia_docent/index.php?centre=17&amp;ensenyament=1725&amp;assignatura=17254209&amp;idioma=eng" TargetMode="External"/><Relationship Id="rId357" Type="http://schemas.openxmlformats.org/officeDocument/2006/relationships/hyperlink" Target="http://moodle.urv.cat/docnet/guia_docent/index.php?centre=19&amp;ensenyament=1922&amp;assignatura=19224241&amp;idioma=eng" TargetMode="External"/><Relationship Id="rId54" Type="http://schemas.openxmlformats.org/officeDocument/2006/relationships/hyperlink" Target="http://moodle.urv.cat/docnet/guia_docent/index.php?centre=12&amp;ensenyament=1227&amp;assignatura=12274233&amp;idioma=eng" TargetMode="External"/><Relationship Id="rId96" Type="http://schemas.openxmlformats.org/officeDocument/2006/relationships/hyperlink" Target="http://moodle.urv.cat/docnet/guia_docent/index.php?centre=13&amp;ensenyament=1320&amp;assignatura=13204111&amp;idioma=eng" TargetMode="External"/><Relationship Id="rId161" Type="http://schemas.openxmlformats.org/officeDocument/2006/relationships/hyperlink" Target="http://moodle.urv.cat/docnet/guia_docent/index.php?centre=13&amp;ensenyament=1322&amp;assignatura=13224301&amp;idioma=eng" TargetMode="External"/><Relationship Id="rId217" Type="http://schemas.openxmlformats.org/officeDocument/2006/relationships/hyperlink" Target="http://moodle.urv.cat/docnet/guia_docent/index.php?centre=16&amp;ensenyament=1622&amp;assignatura=16224201&amp;idioma=eng" TargetMode="External"/><Relationship Id="rId259" Type="http://schemas.openxmlformats.org/officeDocument/2006/relationships/hyperlink" Target="http://moodle.urv.cat/docnet/guia_docent/index.php?centre=16&amp;ensenyament=1691&amp;assignatura=16914013&amp;idioma=eng" TargetMode="External"/><Relationship Id="rId23" Type="http://schemas.openxmlformats.org/officeDocument/2006/relationships/hyperlink" Target="http://moodle.urv.cat/docnet/guia_docent/index.php?centre=12&amp;ensenyament=1223&amp;assignatura=12234205&amp;idioma=eng" TargetMode="External"/><Relationship Id="rId119" Type="http://schemas.openxmlformats.org/officeDocument/2006/relationships/hyperlink" Target="http://moodle.urv.cat/docnet/guia_docent/index.php?centre=13&amp;ensenyament=1322&amp;assignatura=13224125&amp;idioma=eng" TargetMode="External"/><Relationship Id="rId270" Type="http://schemas.openxmlformats.org/officeDocument/2006/relationships/hyperlink" Target="http://moodle.urv.cat/docnet/guia_docent/index.php?centre=16&amp;ensenyament=1692&amp;assignatura=16924129&amp;idioma=eng" TargetMode="External"/><Relationship Id="rId326" Type="http://schemas.openxmlformats.org/officeDocument/2006/relationships/hyperlink" Target="http://moodle.urv.cat/docnet/guia_docent/index.php?centre=17&amp;ensenyament=1790&amp;assignatura=17904115&amp;idioma=eng" TargetMode="External"/><Relationship Id="rId65" Type="http://schemas.openxmlformats.org/officeDocument/2006/relationships/hyperlink" Target="http://moodle.urv.cat/docnet/guia_docent/index.php?centre=12&amp;ensenyament=1227&amp;assignatura=12274124&amp;idioma=eng" TargetMode="External"/><Relationship Id="rId130" Type="http://schemas.openxmlformats.org/officeDocument/2006/relationships/hyperlink" Target="http://moodle.urv.cat/docnet/guia_docent/index.php?centre=13&amp;ensenyament=1322&amp;assignatura=13224217&amp;idioma=eng" TargetMode="External"/><Relationship Id="rId368" Type="http://schemas.openxmlformats.org/officeDocument/2006/relationships/hyperlink" Target="http://moodle.urv.cat/docnet/guia_docent/index.php?centre=21&amp;ensenyament=2122&amp;assignatura=21224005&amp;idioma=eng" TargetMode="External"/><Relationship Id="rId172" Type="http://schemas.openxmlformats.org/officeDocument/2006/relationships/hyperlink" Target="http://moodle.urv.cat/docnet/guia_docent/index.php?centre=14&amp;ensenyament=1420&amp;assignatura=14204159&amp;idioma=eng" TargetMode="External"/><Relationship Id="rId228" Type="http://schemas.openxmlformats.org/officeDocument/2006/relationships/hyperlink" Target="http://moodle.urv.cat/docnet/guia_docent/index.php?centre=16&amp;ensenyament=1624&amp;assignatura=16244003&amp;idioma=eng" TargetMode="External"/><Relationship Id="rId281" Type="http://schemas.openxmlformats.org/officeDocument/2006/relationships/hyperlink" Target="http://moodle.urv.cat/docnet/guia_docent/index.php?centre=16&amp;ensenyament=1693&amp;assignatura=16934012&amp;idioma=eng" TargetMode="External"/><Relationship Id="rId337" Type="http://schemas.openxmlformats.org/officeDocument/2006/relationships/hyperlink" Target="http://moodle.urv.cat/docnet/guia_docent/index.php?centre=17&amp;ensenyament=1791&amp;assignatura=17914301&amp;idioma=eng" TargetMode="External"/><Relationship Id="rId34" Type="http://schemas.openxmlformats.org/officeDocument/2006/relationships/hyperlink" Target="http://moodle.urv.cat/docnet/guia_docent/index.php?centre=12&amp;ensenyament=1226&amp;assignatura=12264003&amp;idioma=eng" TargetMode="External"/><Relationship Id="rId76" Type="http://schemas.openxmlformats.org/officeDocument/2006/relationships/hyperlink" Target="http://moodle.urv.cat/docnet/guia_docent/index.php?centre=13&amp;ensenyament=1320&amp;assignatura=13204009&amp;idioma=eng" TargetMode="External"/><Relationship Id="rId141" Type="http://schemas.openxmlformats.org/officeDocument/2006/relationships/hyperlink" Target="http://moodle.urv.cat/docnet/guia_docent/index.php?centre=13&amp;ensenyament=1322&amp;assignatura=13224006&amp;idioma=eng" TargetMode="External"/><Relationship Id="rId7" Type="http://schemas.openxmlformats.org/officeDocument/2006/relationships/hyperlink" Target="http://moodle.urv.cat/docnet/guia_docent/index.php?centre=11&amp;ensenyament=1124&amp;assignatura=11244208&amp;idioma=eng" TargetMode="External"/><Relationship Id="rId183" Type="http://schemas.openxmlformats.org/officeDocument/2006/relationships/hyperlink" Target="http://moodle.urv.cat/docnet/guia_docent/index.php?centre=16&amp;ensenyament=1620&amp;assignatura=16204103&amp;idioma=eng" TargetMode="External"/><Relationship Id="rId239" Type="http://schemas.openxmlformats.org/officeDocument/2006/relationships/hyperlink" Target="http://moodle.urv.cat/docnet/guia_docent/index.php?centre=16&amp;ensenyament=1690&amp;assignatura=16904106&amp;idioma=eng" TargetMode="External"/><Relationship Id="rId250" Type="http://schemas.openxmlformats.org/officeDocument/2006/relationships/hyperlink" Target="http://moodle.urv.cat/docnet/guia_docent/index.php?centre=16&amp;ensenyament=1690&amp;assignatura=16904203&amp;idioma=eng" TargetMode="External"/><Relationship Id="rId292" Type="http://schemas.openxmlformats.org/officeDocument/2006/relationships/hyperlink" Target="http://moodle.urv.cat/docnet/guia_docent/index.php?centre=16&amp;ensenyament=1697&amp;assignatura=16974108&amp;idioma=eng" TargetMode="External"/><Relationship Id="rId306" Type="http://schemas.openxmlformats.org/officeDocument/2006/relationships/hyperlink" Target="http://moodle.urv.cat/docnet/guia_docent/index.php?centre=17&amp;ensenyament=1724&amp;assignatura=17244131&amp;idioma=eng" TargetMode="External"/><Relationship Id="rId45" Type="http://schemas.openxmlformats.org/officeDocument/2006/relationships/hyperlink" Target="http://moodle.urv.cat/docnet/guia_docent/index.php?centre=12&amp;ensenyament=1227&amp;assignatura=12274117&amp;idioma=eng" TargetMode="External"/><Relationship Id="rId87" Type="http://schemas.openxmlformats.org/officeDocument/2006/relationships/hyperlink" Target="http://moodle.urv.cat/docnet/guia_docent/index.php?centre=13&amp;ensenyament=1320&amp;assignatura=13204224&amp;idioma=eng" TargetMode="External"/><Relationship Id="rId110" Type="http://schemas.openxmlformats.org/officeDocument/2006/relationships/hyperlink" Target="http://moodle.urv.cat/docnet/guia_docent/index.php?centre=13&amp;ensenyament=1322&amp;assignatura=13224005&amp;idioma=eng" TargetMode="External"/><Relationship Id="rId348" Type="http://schemas.openxmlformats.org/officeDocument/2006/relationships/hyperlink" Target="http://moodle.urv.cat/docnet/guia_docent/index.php?centre=18&amp;ensenyament=1823&amp;assignatura=18234207&amp;idioma=eng" TargetMode="External"/><Relationship Id="rId152" Type="http://schemas.openxmlformats.org/officeDocument/2006/relationships/hyperlink" Target="http://moodle.urv.cat/docnet/guia_docent/index.php?centre=13&amp;ensenyament=1322&amp;assignatura=13224013&amp;idioma=eng" TargetMode="External"/><Relationship Id="rId194" Type="http://schemas.openxmlformats.org/officeDocument/2006/relationships/hyperlink" Target="http://moodle.urv.cat/docnet/guia_docent/index.php?centre=16&amp;ensenyament=1621&amp;assignatura=16214102&amp;idioma=eng" TargetMode="External"/><Relationship Id="rId208" Type="http://schemas.openxmlformats.org/officeDocument/2006/relationships/hyperlink" Target="http://moodle.urv.cat/docnet/guia_docent/index.php?centre=16&amp;ensenyament=1621&amp;assignatura=16214205&amp;idioma=eng" TargetMode="External"/><Relationship Id="rId261" Type="http://schemas.openxmlformats.org/officeDocument/2006/relationships/hyperlink" Target="http://moodle.urv.cat/docnet/guia_docent/index.php?centre=16&amp;ensenyament=1691&amp;assignatura=16914126&amp;idioma=eng" TargetMode="External"/><Relationship Id="rId14" Type="http://schemas.openxmlformats.org/officeDocument/2006/relationships/hyperlink" Target="http://moodle.urv.cat/docnet/guia_docent/index.php?centre=11&amp;ensenyament=1190&amp;assignatura=11904204&amp;idioma=eng" TargetMode="External"/><Relationship Id="rId56" Type="http://schemas.openxmlformats.org/officeDocument/2006/relationships/hyperlink" Target="http://moodle.urv.cat/docnet/guia_docent/index.php?centre=12&amp;ensenyament=1227&amp;assignatura=12274011&amp;idioma=eng" TargetMode="External"/><Relationship Id="rId317" Type="http://schemas.openxmlformats.org/officeDocument/2006/relationships/hyperlink" Target="http://moodle.urv.cat/docnet/guia_docent/index.php?centre=17&amp;ensenyament=1726&amp;assignatura=17264301&amp;idioma=eng" TargetMode="External"/><Relationship Id="rId359" Type="http://schemas.openxmlformats.org/officeDocument/2006/relationships/hyperlink" Target="http://moodle.urv.cat/docnet/guia_docent/index.php?centre=20&amp;ensenyament=2020&amp;assignatura=20204211&amp;idioma=eng" TargetMode="External"/><Relationship Id="rId98" Type="http://schemas.openxmlformats.org/officeDocument/2006/relationships/hyperlink" Target="http://moodle.urv.cat/docnet/guia_docent/index.php?centre=13&amp;ensenyament=1320&amp;assignatura=13204118&amp;idioma=eng" TargetMode="External"/><Relationship Id="rId121" Type="http://schemas.openxmlformats.org/officeDocument/2006/relationships/hyperlink" Target="http://moodle.urv.cat/docnet/guia_docent/index.php?centre=13&amp;ensenyament=1322&amp;assignatura=13224205&amp;idioma=eng" TargetMode="External"/><Relationship Id="rId163" Type="http://schemas.openxmlformats.org/officeDocument/2006/relationships/hyperlink" Target="http://moodle.urv.cat/docnet/guia_docent/index.php?centre=13&amp;ensenyament=1390&amp;assignatura=13904001&amp;idioma=eng" TargetMode="External"/><Relationship Id="rId219" Type="http://schemas.openxmlformats.org/officeDocument/2006/relationships/hyperlink" Target="http://moodle.urv.cat/docnet/guia_docent/index.php?centre=16&amp;ensenyament=1622&amp;assignatura=16224203&amp;idioma=eng" TargetMode="External"/><Relationship Id="rId370" Type="http://schemas.openxmlformats.org/officeDocument/2006/relationships/hyperlink" Target="http://moodle.urv.cat/docnet/guia_docent/index.php?centre=21&amp;ensenyament=2122&amp;assignatura=21224218&amp;idioma=eng" TargetMode="External"/><Relationship Id="rId230" Type="http://schemas.openxmlformats.org/officeDocument/2006/relationships/hyperlink" Target="http://moodle.urv.cat/docnet/guia_docent/index.php?centre=16&amp;ensenyament=1625&amp;assignatura=16254008&amp;idioma=eng" TargetMode="External"/><Relationship Id="rId25" Type="http://schemas.openxmlformats.org/officeDocument/2006/relationships/hyperlink" Target="http://moodle.urv.cat/docnet/guia_docent/index.php?centre=12&amp;ensenyament=1223&amp;assignatura=12234103&amp;idioma=eng" TargetMode="External"/><Relationship Id="rId67" Type="http://schemas.openxmlformats.org/officeDocument/2006/relationships/hyperlink" Target="http://moodle.urv.cat/docnet/guia_docent/index.php?centre=12&amp;ensenyament=1227&amp;assignatura=12274226&amp;idioma=eng" TargetMode="External"/><Relationship Id="rId272" Type="http://schemas.openxmlformats.org/officeDocument/2006/relationships/hyperlink" Target="http://moodle.urv.cat/docnet/guia_docent/index.php?centre=16&amp;ensenyament=1692&amp;assignatura=16924130&amp;idioma=eng" TargetMode="External"/><Relationship Id="rId328" Type="http://schemas.openxmlformats.org/officeDocument/2006/relationships/hyperlink" Target="http://moodle.urv.cat/docnet/guia_docent/index.php?centre=17&amp;ensenyament=1790&amp;assignatura=17904302&amp;idioma=eng" TargetMode="External"/><Relationship Id="rId132" Type="http://schemas.openxmlformats.org/officeDocument/2006/relationships/hyperlink" Target="http://moodle.urv.cat/docnet/guia_docent/index.php?centre=13&amp;ensenyament=1322&amp;assignatura=13224219&amp;idioma=eng" TargetMode="External"/><Relationship Id="rId174" Type="http://schemas.openxmlformats.org/officeDocument/2006/relationships/hyperlink" Target="http://moodle.urv.cat/docnet/guia_docent/index.php?centre=14&amp;ensenyament=1420&amp;assignatura=14204215&amp;idioma=eng" TargetMode="External"/><Relationship Id="rId241" Type="http://schemas.openxmlformats.org/officeDocument/2006/relationships/hyperlink" Target="http://moodle.urv.cat/docnet/guia_docent/index.php?centre=16&amp;ensenyament=1690&amp;assignatura=16904115&amp;idioma=eng" TargetMode="External"/><Relationship Id="rId36" Type="http://schemas.openxmlformats.org/officeDocument/2006/relationships/hyperlink" Target="http://moodle.urv.cat/docnet/guia_docent/index.php?centre=12&amp;ensenyament=1226&amp;assignatura=12264006&amp;idioma=eng" TargetMode="External"/><Relationship Id="rId283" Type="http://schemas.openxmlformats.org/officeDocument/2006/relationships/hyperlink" Target="http://moodle.urv.cat/docnet/guia_docent/index.php?centre=16&amp;ensenyament=1693&amp;assignatura=16934112&amp;idioma=eng" TargetMode="External"/><Relationship Id="rId339" Type="http://schemas.openxmlformats.org/officeDocument/2006/relationships/hyperlink" Target="http://moodle.urv.cat/docnet/guia_docent/index.php?centre=17&amp;ensenyament=1792&amp;assignatura=17924140&amp;idioma=eng" TargetMode="External"/><Relationship Id="rId78" Type="http://schemas.openxmlformats.org/officeDocument/2006/relationships/hyperlink" Target="http://moodle.urv.cat/docnet/guia_docent/index.php?centre=13&amp;ensenyament=1320&amp;assignatura=13204121&amp;idioma=eng" TargetMode="External"/><Relationship Id="rId99" Type="http://schemas.openxmlformats.org/officeDocument/2006/relationships/hyperlink" Target="http://moodle.urv.cat/docnet/guia_docent/index.php?centre=13&amp;ensenyament=1320&amp;assignatura=13204120&amp;idioma=eng" TargetMode="External"/><Relationship Id="rId101" Type="http://schemas.openxmlformats.org/officeDocument/2006/relationships/hyperlink" Target="http://moodle.urv.cat/docnet/guia_docent/index.php?centre=13&amp;ensenyament=1321&amp;assignatura=13214004&amp;idioma=eng" TargetMode="External"/><Relationship Id="rId122" Type="http://schemas.openxmlformats.org/officeDocument/2006/relationships/hyperlink" Target="http://moodle.urv.cat/docnet/guia_docent/index.php?centre=13&amp;ensenyament=1322&amp;assignatura=13224206&amp;idioma=eng" TargetMode="External"/><Relationship Id="rId143" Type="http://schemas.openxmlformats.org/officeDocument/2006/relationships/hyperlink" Target="http://moodle.urv.cat/docnet/guia_docent/index.php?centre=13&amp;ensenyament=1322&amp;assignatura=13224010&amp;idioma=eng" TargetMode="External"/><Relationship Id="rId164" Type="http://schemas.openxmlformats.org/officeDocument/2006/relationships/hyperlink" Target="http://moodle.urv.cat/docnet/guia_docent/index.php?centre=13&amp;ensenyament=1390&amp;assignatura=13904004&amp;idioma=eng" TargetMode="External"/><Relationship Id="rId185" Type="http://schemas.openxmlformats.org/officeDocument/2006/relationships/hyperlink" Target="http://moodle.urv.cat/docnet/guia_docent/index.php?centre=16&amp;ensenyament=1620&amp;assignatura=16204003&amp;idioma=eng" TargetMode="External"/><Relationship Id="rId350" Type="http://schemas.openxmlformats.org/officeDocument/2006/relationships/hyperlink" Target="http://moodle.urv.cat/docnet/guia_docent/index.php?centre=19&amp;ensenyament=1920&amp;assignatura=19204004&amp;idioma=eng" TargetMode="External"/><Relationship Id="rId371" Type="http://schemas.openxmlformats.org/officeDocument/2006/relationships/hyperlink" Target="http://moodle.urv.cat/docnet/guia_docent/index.php?centre=21&amp;ensenyament=2123&amp;assignatura=21234213&amp;idioma=eng" TargetMode="External"/><Relationship Id="rId9" Type="http://schemas.openxmlformats.org/officeDocument/2006/relationships/hyperlink" Target="http://moodle.urv.cat/docnet/guia_docent/index.php?centre=11&amp;ensenyament=1124&amp;assignatura=11244222&amp;idioma=eng" TargetMode="External"/><Relationship Id="rId210" Type="http://schemas.openxmlformats.org/officeDocument/2006/relationships/hyperlink" Target="http://moodle.urv.cat/docnet/guia_docent/index.php?centre=16&amp;ensenyament=1622&amp;assignatura=16224102&amp;idioma=eng" TargetMode="External"/><Relationship Id="rId26" Type="http://schemas.openxmlformats.org/officeDocument/2006/relationships/hyperlink" Target="http://moodle.urv.cat/docnet/guia_docent/index.php?centre=12&amp;ensenyament=1224&amp;assignatura=12244205&amp;idioma=eng" TargetMode="External"/><Relationship Id="rId231" Type="http://schemas.openxmlformats.org/officeDocument/2006/relationships/hyperlink" Target="http://moodle.urv.cat/docnet/guia_docent/index.php?centre=16&amp;ensenyament=1625&amp;assignatura=16254114&amp;idioma=eng" TargetMode="External"/><Relationship Id="rId252" Type="http://schemas.openxmlformats.org/officeDocument/2006/relationships/hyperlink" Target="http://moodle.urv.cat/docnet/guia_docent/index.php?centre=16&amp;ensenyament=1690&amp;assignatura=16904205&amp;idioma=eng" TargetMode="External"/><Relationship Id="rId273" Type="http://schemas.openxmlformats.org/officeDocument/2006/relationships/hyperlink" Target="http://moodle.urv.cat/docnet/guia_docent/index.php?centre=16&amp;ensenyament=1692&amp;assignatura=16924302&amp;idioma=eng" TargetMode="External"/><Relationship Id="rId294" Type="http://schemas.openxmlformats.org/officeDocument/2006/relationships/hyperlink" Target="http://moodle.urv.cat/docnet/guia_docent/index.php?centre=16&amp;ensenyament=1697&amp;assignatura=16974012&amp;idioma=eng" TargetMode="External"/><Relationship Id="rId308" Type="http://schemas.openxmlformats.org/officeDocument/2006/relationships/hyperlink" Target="http://moodle.urv.cat/docnet/guia_docent/index.php?centre=17&amp;ensenyament=1724&amp;assignatura=17244301&amp;idioma=eng" TargetMode="External"/><Relationship Id="rId329" Type="http://schemas.openxmlformats.org/officeDocument/2006/relationships/hyperlink" Target="http://moodle.urv.cat/docnet/guia_docent/index.php?centre=17&amp;ensenyament=1791&amp;assignatura=17914002&amp;idioma=eng" TargetMode="External"/><Relationship Id="rId47" Type="http://schemas.openxmlformats.org/officeDocument/2006/relationships/hyperlink" Target="http://moodle.urv.cat/docnet/guia_docent/index.php?centre=12&amp;ensenyament=1227&amp;assignatura=12274119&amp;idioma=eng" TargetMode="External"/><Relationship Id="rId68" Type="http://schemas.openxmlformats.org/officeDocument/2006/relationships/hyperlink" Target="http://moodle.urv.cat/docnet/guia_docent/index.php?centre=12&amp;ensenyament=1227&amp;assignatura=12274227&amp;idioma=eng" TargetMode="External"/><Relationship Id="rId89" Type="http://schemas.openxmlformats.org/officeDocument/2006/relationships/hyperlink" Target="http://moodle.urv.cat/docnet/guia_docent/index.php?centre=13&amp;ensenyament=1320&amp;assignatura=13204010&amp;idioma=eng" TargetMode="External"/><Relationship Id="rId112" Type="http://schemas.openxmlformats.org/officeDocument/2006/relationships/hyperlink" Target="http://moodle.urv.cat/docnet/guia_docent/index.php?centre=13&amp;ensenyament=1322&amp;assignatura=13224009&amp;idioma=eng" TargetMode="External"/><Relationship Id="rId133" Type="http://schemas.openxmlformats.org/officeDocument/2006/relationships/hyperlink" Target="http://moodle.urv.cat/docnet/guia_docent/index.php?centre=13&amp;ensenyament=1322&amp;assignatura=13224220&amp;idioma=eng" TargetMode="External"/><Relationship Id="rId154" Type="http://schemas.openxmlformats.org/officeDocument/2006/relationships/hyperlink" Target="http://moodle.urv.cat/docnet/guia_docent/index.php?centre=13&amp;ensenyament=1322&amp;assignatura=13224107&amp;idioma=eng" TargetMode="External"/><Relationship Id="rId175" Type="http://schemas.openxmlformats.org/officeDocument/2006/relationships/hyperlink" Target="http://moodle.urv.cat/docnet/guia_docent/index.php?centre=14&amp;ensenyament=1421&amp;assignatura=14214217&amp;idioma=eng" TargetMode="External"/><Relationship Id="rId340" Type="http://schemas.openxmlformats.org/officeDocument/2006/relationships/hyperlink" Target="http://moodle.urv.cat/docnet/guia_docent/index.php?centre=17&amp;ensenyament=1792&amp;assignatura=17924015&amp;idioma=eng" TargetMode="External"/><Relationship Id="rId361" Type="http://schemas.openxmlformats.org/officeDocument/2006/relationships/hyperlink" Target="http://moodle.urv.cat/docnet/guia_docent/index.php?centre=20&amp;ensenyament=2022&amp;assignatura=20224224&amp;idioma=eng" TargetMode="External"/><Relationship Id="rId196" Type="http://schemas.openxmlformats.org/officeDocument/2006/relationships/hyperlink" Target="http://moodle.urv.cat/docnet/guia_docent/index.php?centre=16&amp;ensenyament=1621&amp;assignatura=16214105&amp;idioma=eng" TargetMode="External"/><Relationship Id="rId200" Type="http://schemas.openxmlformats.org/officeDocument/2006/relationships/hyperlink" Target="http://moodle.urv.cat/docnet/guia_docent/index.php?centre=16&amp;ensenyament=1621&amp;assignatura=16214006&amp;idioma=eng" TargetMode="External"/><Relationship Id="rId16" Type="http://schemas.openxmlformats.org/officeDocument/2006/relationships/hyperlink" Target="http://moodle.urv.cat/docnet/guia_docent/index.php?centre=11&amp;ensenyament=1191&amp;assignatura=11914201&amp;idioma=eng" TargetMode="External"/><Relationship Id="rId221" Type="http://schemas.openxmlformats.org/officeDocument/2006/relationships/hyperlink" Target="http://moodle.urv.cat/docnet/guia_docent/index.php?centre=16&amp;ensenyament=1622&amp;assignatura=16224205&amp;idioma=eng" TargetMode="External"/><Relationship Id="rId242" Type="http://schemas.openxmlformats.org/officeDocument/2006/relationships/hyperlink" Target="http://moodle.urv.cat/docnet/guia_docent/index.php?centre=16&amp;ensenyament=1690&amp;assignatura=16904127&amp;idioma=eng" TargetMode="External"/><Relationship Id="rId263" Type="http://schemas.openxmlformats.org/officeDocument/2006/relationships/hyperlink" Target="http://moodle.urv.cat/docnet/guia_docent/index.php?centre=16&amp;ensenyament=1691&amp;assignatura=16914128&amp;idioma=eng" TargetMode="External"/><Relationship Id="rId284" Type="http://schemas.openxmlformats.org/officeDocument/2006/relationships/hyperlink" Target="http://moodle.urv.cat/docnet/guia_docent/index.php?centre=16&amp;ensenyament=1695&amp;assignatura=16954008&amp;idioma=eng" TargetMode="External"/><Relationship Id="rId319" Type="http://schemas.openxmlformats.org/officeDocument/2006/relationships/hyperlink" Target="http://moodle.urv.cat/docnet/guia_docent/index.php?centre=17&amp;ensenyament=1727&amp;assignatura=17274106&amp;idioma=eng" TargetMode="External"/><Relationship Id="rId37" Type="http://schemas.openxmlformats.org/officeDocument/2006/relationships/hyperlink" Target="http://moodle.urv.cat/docnet/guia_docent/index.php?centre=12&amp;ensenyament=1227&amp;assignatura=12274301&amp;idioma=eng" TargetMode="External"/><Relationship Id="rId58" Type="http://schemas.openxmlformats.org/officeDocument/2006/relationships/hyperlink" Target="http://moodle.urv.cat/docnet/guia_docent/index.php?centre=12&amp;ensenyament=1227&amp;assignatura=12274108&amp;idioma=eng" TargetMode="External"/><Relationship Id="rId79" Type="http://schemas.openxmlformats.org/officeDocument/2006/relationships/hyperlink" Target="http://moodle.urv.cat/docnet/guia_docent/index.php?centre=13&amp;ensenyament=1320&amp;assignatura=13204123&amp;idioma=eng" TargetMode="External"/><Relationship Id="rId102" Type="http://schemas.openxmlformats.org/officeDocument/2006/relationships/hyperlink" Target="http://moodle.urv.cat/docnet/guia_docent/index.php?centre=13&amp;ensenyament=1321&amp;assignatura=13214005&amp;idioma=eng" TargetMode="External"/><Relationship Id="rId123" Type="http://schemas.openxmlformats.org/officeDocument/2006/relationships/hyperlink" Target="http://moodle.urv.cat/docnet/guia_docent/index.php?centre=13&amp;ensenyament=1322&amp;assignatura=13224208&amp;idioma=eng" TargetMode="External"/><Relationship Id="rId144" Type="http://schemas.openxmlformats.org/officeDocument/2006/relationships/hyperlink" Target="http://moodle.urv.cat/docnet/guia_docent/index.php?centre=13&amp;ensenyament=1322&amp;assignatura=13224102&amp;idioma=eng" TargetMode="External"/><Relationship Id="rId330" Type="http://schemas.openxmlformats.org/officeDocument/2006/relationships/hyperlink" Target="http://moodle.urv.cat/docnet/guia_docent/index.php?centre=17&amp;ensenyament=1791&amp;assignatura=17914003&amp;idioma=eng" TargetMode="External"/><Relationship Id="rId90" Type="http://schemas.openxmlformats.org/officeDocument/2006/relationships/hyperlink" Target="http://moodle.urv.cat/docnet/guia_docent/index.php?centre=13&amp;ensenyament=1320&amp;assignatura=13204104&amp;idioma=eng" TargetMode="External"/><Relationship Id="rId165" Type="http://schemas.openxmlformats.org/officeDocument/2006/relationships/hyperlink" Target="http://moodle.urv.cat/docnet/guia_docent/index.php?centre=13&amp;ensenyament=1390&amp;assignatura=13904005&amp;idioma=eng" TargetMode="External"/><Relationship Id="rId186" Type="http://schemas.openxmlformats.org/officeDocument/2006/relationships/hyperlink" Target="http://moodle.urv.cat/docnet/guia_docent/index.php?centre=16&amp;ensenyament=1620&amp;assignatura=16204006&amp;idioma=eng" TargetMode="External"/><Relationship Id="rId351" Type="http://schemas.openxmlformats.org/officeDocument/2006/relationships/hyperlink" Target="http://moodle.urv.cat/docnet/guia_docent/index.php?centre=19&amp;ensenyament=1920&amp;assignatura=19204005&amp;idioma=eng" TargetMode="External"/><Relationship Id="rId372" Type="http://schemas.openxmlformats.org/officeDocument/2006/relationships/hyperlink" Target="http://moodle.urv.cat/docnet/guia_docent/index.php?centre=22&amp;ensenyament=2220&amp;assignatura=22204131&amp;idioma=eng" TargetMode="External"/><Relationship Id="rId211" Type="http://schemas.openxmlformats.org/officeDocument/2006/relationships/hyperlink" Target="http://moodle.urv.cat/docnet/guia_docent/index.php?centre=16&amp;ensenyament=1622&amp;assignatura=16224103&amp;idioma=eng" TargetMode="External"/><Relationship Id="rId232" Type="http://schemas.openxmlformats.org/officeDocument/2006/relationships/hyperlink" Target="http://moodle.urv.cat/docnet/guia_docent/index.php?centre=16&amp;ensenyament=1625&amp;assignatura=16254003&amp;idioma=eng" TargetMode="External"/><Relationship Id="rId253" Type="http://schemas.openxmlformats.org/officeDocument/2006/relationships/hyperlink" Target="http://moodle.urv.cat/docnet/guia_docent/index.php?centre=16&amp;ensenyament=1691&amp;assignatura=16914006&amp;idioma=eng" TargetMode="External"/><Relationship Id="rId274" Type="http://schemas.openxmlformats.org/officeDocument/2006/relationships/hyperlink" Target="http://moodle.urv.cat/docnet/guia_docent/index.php?centre=16&amp;ensenyament=1693&amp;assignatura=16934004&amp;idioma=eng" TargetMode="External"/><Relationship Id="rId295" Type="http://schemas.openxmlformats.org/officeDocument/2006/relationships/hyperlink" Target="http://moodle.urv.cat/docnet/guia_docent/index.php?centre=17&amp;ensenyament=1720&amp;assignatura=17204102&amp;idioma=eng" TargetMode="External"/><Relationship Id="rId309" Type="http://schemas.openxmlformats.org/officeDocument/2006/relationships/hyperlink" Target="http://moodle.urv.cat/docnet/guia_docent/index.php?centre=17&amp;ensenyament=1725&amp;assignatura=17254124&amp;idioma=eng" TargetMode="External"/><Relationship Id="rId27" Type="http://schemas.openxmlformats.org/officeDocument/2006/relationships/hyperlink" Target="http://moodle.urv.cat/docnet/guia_docent/index.php?centre=12&amp;ensenyament=1224&amp;assignatura=12244206&amp;idioma=eng" TargetMode="External"/><Relationship Id="rId48" Type="http://schemas.openxmlformats.org/officeDocument/2006/relationships/hyperlink" Target="http://moodle.urv.cat/docnet/guia_docent/index.php?centre=12&amp;ensenyament=1227&amp;assignatura=12274121&amp;idioma=eng" TargetMode="External"/><Relationship Id="rId69" Type="http://schemas.openxmlformats.org/officeDocument/2006/relationships/hyperlink" Target="http://moodle.urv.cat/docnet/guia_docent/index.php?centre=12&amp;ensenyament=1227&amp;assignatura=12274001&amp;idioma=eng" TargetMode="External"/><Relationship Id="rId113" Type="http://schemas.openxmlformats.org/officeDocument/2006/relationships/hyperlink" Target="http://moodle.urv.cat/docnet/guia_docent/index.php?centre=13&amp;ensenyament=1322&amp;assignatura=13224101&amp;idioma=eng" TargetMode="External"/><Relationship Id="rId134" Type="http://schemas.openxmlformats.org/officeDocument/2006/relationships/hyperlink" Target="http://moodle.urv.cat/docnet/guia_docent/index.php?centre=13&amp;ensenyament=1322&amp;assignatura=13224221&amp;idioma=eng" TargetMode="External"/><Relationship Id="rId320" Type="http://schemas.openxmlformats.org/officeDocument/2006/relationships/hyperlink" Target="http://moodle.urv.cat/docnet/guia_docent/index.php?centre=17&amp;ensenyament=1727&amp;assignatura=17274204&amp;idioma=eng" TargetMode="External"/><Relationship Id="rId80" Type="http://schemas.openxmlformats.org/officeDocument/2006/relationships/hyperlink" Target="http://moodle.urv.cat/docnet/guia_docent/index.php?centre=13&amp;ensenyament=1320&amp;assignatura=13204125&amp;idioma=eng" TargetMode="External"/><Relationship Id="rId155" Type="http://schemas.openxmlformats.org/officeDocument/2006/relationships/hyperlink" Target="http://moodle.urv.cat/docnet/guia_docent/index.php?centre=13&amp;ensenyament=1322&amp;assignatura=13224108&amp;idioma=eng" TargetMode="External"/><Relationship Id="rId176" Type="http://schemas.openxmlformats.org/officeDocument/2006/relationships/hyperlink" Target="http://moodle.urv.cat/docnet/guia_docent/index.php?centre=14&amp;ensenyament=1421&amp;assignatura=14214221&amp;idioma=eng" TargetMode="External"/><Relationship Id="rId197" Type="http://schemas.openxmlformats.org/officeDocument/2006/relationships/hyperlink" Target="http://moodle.urv.cat/docnet/guia_docent/index.php?centre=16&amp;ensenyament=1621&amp;assignatura=16214108&amp;idioma=eng" TargetMode="External"/><Relationship Id="rId341" Type="http://schemas.openxmlformats.org/officeDocument/2006/relationships/hyperlink" Target="http://moodle.urv.cat/docnet/guia_docent/index.php?centre=17&amp;ensenyament=1792&amp;assignatura=17924102&amp;idioma=eng" TargetMode="External"/><Relationship Id="rId362" Type="http://schemas.openxmlformats.org/officeDocument/2006/relationships/hyperlink" Target="http://moodle.urv.cat/docnet/guia_docent/index.php?centre=20&amp;ensenyament=2022&amp;assignatura=20224129&amp;idioma=eng" TargetMode="External"/><Relationship Id="rId201" Type="http://schemas.openxmlformats.org/officeDocument/2006/relationships/hyperlink" Target="http://moodle.urv.cat/docnet/guia_docent/index.php?centre=16&amp;ensenyament=1621&amp;assignatura=16214101&amp;idioma=eng" TargetMode="External"/><Relationship Id="rId222" Type="http://schemas.openxmlformats.org/officeDocument/2006/relationships/hyperlink" Target="http://moodle.urv.cat/docnet/guia_docent/index.php?centre=16&amp;ensenyament=1623&amp;assignatura=16234201&amp;idioma=eng" TargetMode="External"/><Relationship Id="rId243" Type="http://schemas.openxmlformats.org/officeDocument/2006/relationships/hyperlink" Target="http://moodle.urv.cat/docnet/guia_docent/index.php?centre=16&amp;ensenyament=1690&amp;assignatura=16904003&amp;idioma=eng" TargetMode="External"/><Relationship Id="rId264" Type="http://schemas.openxmlformats.org/officeDocument/2006/relationships/hyperlink" Target="http://moodle.urv.cat/docnet/guia_docent/index.php?centre=16&amp;ensenyament=1691&amp;assignatura=16914208&amp;idioma=eng" TargetMode="External"/><Relationship Id="rId285" Type="http://schemas.openxmlformats.org/officeDocument/2006/relationships/hyperlink" Target="http://moodle.urv.cat/docnet/guia_docent/index.php?centre=16&amp;ensenyament=1695&amp;assignatura=16954123&amp;idioma=eng" TargetMode="External"/><Relationship Id="rId17" Type="http://schemas.openxmlformats.org/officeDocument/2006/relationships/hyperlink" Target="http://moodle.urv.cat/docnet/guia_docent/index.php?centre=11&amp;ensenyament=1191&amp;assignatura=11914202&amp;idioma=eng" TargetMode="External"/><Relationship Id="rId38" Type="http://schemas.openxmlformats.org/officeDocument/2006/relationships/hyperlink" Target="http://moodle.urv.cat/docnet/guia_docent/index.php?centre=12&amp;ensenyament=1227&amp;assignatura=12274002&amp;idioma=eng" TargetMode="External"/><Relationship Id="rId59" Type="http://schemas.openxmlformats.org/officeDocument/2006/relationships/hyperlink" Target="http://moodle.urv.cat/docnet/guia_docent/index.php?centre=12&amp;ensenyament=1227&amp;assignatura=12274110&amp;idioma=eng" TargetMode="External"/><Relationship Id="rId103" Type="http://schemas.openxmlformats.org/officeDocument/2006/relationships/hyperlink" Target="http://moodle.urv.cat/docnet/guia_docent/index.php?centre=13&amp;ensenyament=1321&amp;assignatura=13214009&amp;idioma=eng" TargetMode="External"/><Relationship Id="rId124" Type="http://schemas.openxmlformats.org/officeDocument/2006/relationships/hyperlink" Target="http://moodle.urv.cat/docnet/guia_docent/index.php?centre=13&amp;ensenyament=1322&amp;assignatura=13224209&amp;idioma=eng" TargetMode="External"/><Relationship Id="rId310" Type="http://schemas.openxmlformats.org/officeDocument/2006/relationships/hyperlink" Target="http://moodle.urv.cat/docnet/guia_docent/index.php?centre=17&amp;ensenyament=1725&amp;assignatura=17254011&amp;idioma=eng" TargetMode="External"/><Relationship Id="rId70" Type="http://schemas.openxmlformats.org/officeDocument/2006/relationships/hyperlink" Target="http://moodle.urv.cat/docnet/guia_docent/index.php?centre=12&amp;ensenyament=1227&amp;assignatura=12274006&amp;idioma=eng" TargetMode="External"/><Relationship Id="rId91" Type="http://schemas.openxmlformats.org/officeDocument/2006/relationships/hyperlink" Target="http://moodle.urv.cat/docnet/guia_docent/index.php?centre=13&amp;ensenyament=1320&amp;assignatura=13204122&amp;idioma=eng" TargetMode="External"/><Relationship Id="rId145" Type="http://schemas.openxmlformats.org/officeDocument/2006/relationships/hyperlink" Target="http://moodle.urv.cat/docnet/guia_docent/index.php?centre=13&amp;ensenyament=1322&amp;assignatura=13224104&amp;idioma=eng" TargetMode="External"/><Relationship Id="rId166" Type="http://schemas.openxmlformats.org/officeDocument/2006/relationships/hyperlink" Target="http://moodle.urv.cat/docnet/guia_docent/index.php?centre=13&amp;ensenyament=1390&amp;assignatura=13904009&amp;idioma=eng" TargetMode="External"/><Relationship Id="rId187" Type="http://schemas.openxmlformats.org/officeDocument/2006/relationships/hyperlink" Target="http://moodle.urv.cat/docnet/guia_docent/index.php?centre=16&amp;ensenyament=1620&amp;assignatura=16204101&amp;idioma=eng" TargetMode="External"/><Relationship Id="rId331" Type="http://schemas.openxmlformats.org/officeDocument/2006/relationships/hyperlink" Target="http://moodle.urv.cat/docnet/guia_docent/index.php?centre=17&amp;ensenyament=1791&amp;assignatura=17914004&amp;idioma=eng" TargetMode="External"/><Relationship Id="rId352" Type="http://schemas.openxmlformats.org/officeDocument/2006/relationships/hyperlink" Target="http://moodle.urv.cat/docnet/guia_docent/index.php?centre=19&amp;ensenyament=1920&amp;assignatura=19204009&amp;idioma=eng" TargetMode="External"/><Relationship Id="rId373" Type="http://schemas.openxmlformats.org/officeDocument/2006/relationships/hyperlink" Target="http://moodle.urv.cat/docnet/guia_docent/index.php?centre=22&amp;ensenyament=2220&amp;assignatura=22204130&amp;idioma=eng" TargetMode="External"/><Relationship Id="rId1" Type="http://schemas.openxmlformats.org/officeDocument/2006/relationships/hyperlink" Target="http://moodle.urv.cat/docnet/guia_docent/index.php?centre=11&amp;ensenyament=1120&amp;assignatura=11204215&amp;idioma=eng" TargetMode="External"/><Relationship Id="rId212" Type="http://schemas.openxmlformats.org/officeDocument/2006/relationships/hyperlink" Target="http://moodle.urv.cat/docnet/guia_docent/index.php?centre=16&amp;ensenyament=1622&amp;assignatura=16224105&amp;idioma=eng" TargetMode="External"/><Relationship Id="rId233" Type="http://schemas.openxmlformats.org/officeDocument/2006/relationships/hyperlink" Target="http://moodle.urv.cat/docnet/guia_docent/index.php?centre=16&amp;ensenyament=1625&amp;assignatura=16254006&amp;idioma=eng" TargetMode="External"/><Relationship Id="rId254" Type="http://schemas.openxmlformats.org/officeDocument/2006/relationships/hyperlink" Target="http://moodle.urv.cat/docnet/guia_docent/index.php?centre=16&amp;ensenyament=1691&amp;assignatura=16914111&amp;idioma=eng" TargetMode="External"/><Relationship Id="rId28" Type="http://schemas.openxmlformats.org/officeDocument/2006/relationships/hyperlink" Target="http://moodle.urv.cat/docnet/guia_docent/index.php?centre=12&amp;ensenyament=1224&amp;assignatura=12244103&amp;idioma=eng" TargetMode="External"/><Relationship Id="rId49" Type="http://schemas.openxmlformats.org/officeDocument/2006/relationships/hyperlink" Target="http://moodle.urv.cat/docnet/guia_docent/index.php?centre=12&amp;ensenyament=1227&amp;assignatura=12274123&amp;idioma=eng" TargetMode="External"/><Relationship Id="rId114" Type="http://schemas.openxmlformats.org/officeDocument/2006/relationships/hyperlink" Target="http://moodle.urv.cat/docnet/guia_docent/index.php?centre=13&amp;ensenyament=1322&amp;assignatura=13224113&amp;idioma=eng" TargetMode="External"/><Relationship Id="rId275" Type="http://schemas.openxmlformats.org/officeDocument/2006/relationships/hyperlink" Target="http://moodle.urv.cat/docnet/guia_docent/index.php?centre=16&amp;ensenyament=1693&amp;assignatura=16934104&amp;idioma=eng" TargetMode="External"/><Relationship Id="rId296" Type="http://schemas.openxmlformats.org/officeDocument/2006/relationships/hyperlink" Target="http://moodle.urv.cat/docnet/guia_docent/index.php?centre=17&amp;ensenyament=1720&amp;assignatura=17204301&amp;idioma=eng" TargetMode="External"/><Relationship Id="rId300" Type="http://schemas.openxmlformats.org/officeDocument/2006/relationships/hyperlink" Target="http://moodle.urv.cat/docnet/guia_docent/index.php?centre=17&amp;ensenyament=1723&amp;assignatura=17234125&amp;idioma=eng" TargetMode="External"/><Relationship Id="rId60" Type="http://schemas.openxmlformats.org/officeDocument/2006/relationships/hyperlink" Target="http://moodle.urv.cat/docnet/guia_docent/index.php?centre=12&amp;ensenyament=1227&amp;assignatura=12274112&amp;idioma=eng" TargetMode="External"/><Relationship Id="rId81" Type="http://schemas.openxmlformats.org/officeDocument/2006/relationships/hyperlink" Target="http://moodle.urv.cat/docnet/guia_docent/index.php?centre=13&amp;ensenyament=1320&amp;assignatura=13204204&amp;idioma=eng" TargetMode="External"/><Relationship Id="rId135" Type="http://schemas.openxmlformats.org/officeDocument/2006/relationships/hyperlink" Target="http://moodle.urv.cat/docnet/guia_docent/index.php?centre=13&amp;ensenyament=1322&amp;assignatura=13224222&amp;idioma=eng" TargetMode="External"/><Relationship Id="rId156" Type="http://schemas.openxmlformats.org/officeDocument/2006/relationships/hyperlink" Target="http://moodle.urv.cat/docnet/guia_docent/index.php?centre=13&amp;ensenyament=1322&amp;assignatura=13224109&amp;idioma=eng" TargetMode="External"/><Relationship Id="rId177" Type="http://schemas.openxmlformats.org/officeDocument/2006/relationships/hyperlink" Target="http://moodle.urv.cat/docnet/guia_docent/index.php?centre=14&amp;ensenyament=1421&amp;assignatura=14214220&amp;idioma=eng" TargetMode="External"/><Relationship Id="rId198" Type="http://schemas.openxmlformats.org/officeDocument/2006/relationships/hyperlink" Target="http://moodle.urv.cat/docnet/guia_docent/index.php?centre=16&amp;ensenyament=1621&amp;assignatura=16214114&amp;idioma=eng" TargetMode="External"/><Relationship Id="rId321" Type="http://schemas.openxmlformats.org/officeDocument/2006/relationships/hyperlink" Target="http://moodle.urv.cat/docnet/guia_docent/index.php?centre=17&amp;ensenyament=1727&amp;assignatura=17274214&amp;idioma=eng" TargetMode="External"/><Relationship Id="rId342" Type="http://schemas.openxmlformats.org/officeDocument/2006/relationships/hyperlink" Target="http://moodle.urv.cat/docnet/guia_docent/index.php?centre=17&amp;ensenyament=1792&amp;assignatura=17924124&amp;idioma=eng" TargetMode="External"/><Relationship Id="rId363" Type="http://schemas.openxmlformats.org/officeDocument/2006/relationships/hyperlink" Target="http://moodle.urv.cat/docnet/guia_docent/index.php?centre=20&amp;ensenyament=2023&amp;assignatura=20234212&amp;idioma=eng" TargetMode="External"/><Relationship Id="rId202" Type="http://schemas.openxmlformats.org/officeDocument/2006/relationships/hyperlink" Target="http://moodle.urv.cat/docnet/guia_docent/index.php?centre=16&amp;ensenyament=1621&amp;assignatura=16214109&amp;idioma=eng" TargetMode="External"/><Relationship Id="rId223" Type="http://schemas.openxmlformats.org/officeDocument/2006/relationships/hyperlink" Target="http://moodle.urv.cat/docnet/guia_docent/index.php?centre=16&amp;ensenyament=1623&amp;assignatura=16234202&amp;idioma=eng" TargetMode="External"/><Relationship Id="rId244" Type="http://schemas.openxmlformats.org/officeDocument/2006/relationships/hyperlink" Target="http://moodle.urv.cat/docnet/guia_docent/index.php?centre=16&amp;ensenyament=1690&amp;assignatura=16904006&amp;idioma=eng" TargetMode="External"/><Relationship Id="rId18" Type="http://schemas.openxmlformats.org/officeDocument/2006/relationships/hyperlink" Target="http://moodle.urv.cat/docnet/guia_docent/index.php?centre=11&amp;ensenyament=1191&amp;assignatura=11914203&amp;idioma=eng" TargetMode="External"/><Relationship Id="rId39" Type="http://schemas.openxmlformats.org/officeDocument/2006/relationships/hyperlink" Target="http://moodle.urv.cat/docnet/guia_docent/index.php?centre=12&amp;ensenyament=1227&amp;assignatura=12274105&amp;idioma=eng" TargetMode="External"/><Relationship Id="rId265" Type="http://schemas.openxmlformats.org/officeDocument/2006/relationships/hyperlink" Target="http://moodle.urv.cat/docnet/guia_docent/index.php?centre=16&amp;ensenyament=1691&amp;assignatura=16914209&amp;idioma=eng" TargetMode="External"/><Relationship Id="rId286" Type="http://schemas.openxmlformats.org/officeDocument/2006/relationships/hyperlink" Target="http://moodle.urv.cat/docnet/guia_docent/index.php?centre=16&amp;ensenyament=1695&amp;assignatura=16954003&amp;idioma=eng" TargetMode="External"/><Relationship Id="rId50" Type="http://schemas.openxmlformats.org/officeDocument/2006/relationships/hyperlink" Target="http://moodle.urv.cat/docnet/guia_docent/index.php?centre=12&amp;ensenyament=1227&amp;assignatura=12274125&amp;idioma=eng" TargetMode="External"/><Relationship Id="rId104" Type="http://schemas.openxmlformats.org/officeDocument/2006/relationships/hyperlink" Target="http://moodle.urv.cat/docnet/guia_docent/index.php?centre=13&amp;ensenyament=1321&amp;assignatura=13214209&amp;idioma=eng" TargetMode="External"/><Relationship Id="rId125" Type="http://schemas.openxmlformats.org/officeDocument/2006/relationships/hyperlink" Target="http://moodle.urv.cat/docnet/guia_docent/index.php?centre=13&amp;ensenyament=1322&amp;assignatura=13224211&amp;idioma=eng" TargetMode="External"/><Relationship Id="rId146" Type="http://schemas.openxmlformats.org/officeDocument/2006/relationships/hyperlink" Target="http://moodle.urv.cat/docnet/guia_docent/index.php?centre=13&amp;ensenyament=1322&amp;assignatura=13224106&amp;idioma=eng" TargetMode="External"/><Relationship Id="rId167" Type="http://schemas.openxmlformats.org/officeDocument/2006/relationships/hyperlink" Target="http://moodle.urv.cat/docnet/guia_docent/index.php?centre=13&amp;ensenyament=1390&amp;assignatura=13904201&amp;idioma=eng" TargetMode="External"/><Relationship Id="rId188" Type="http://schemas.openxmlformats.org/officeDocument/2006/relationships/hyperlink" Target="http://moodle.urv.cat/docnet/guia_docent/index.php?centre=16&amp;ensenyament=1620&amp;assignatura=16204201&amp;idioma=eng" TargetMode="External"/><Relationship Id="rId311" Type="http://schemas.openxmlformats.org/officeDocument/2006/relationships/hyperlink" Target="http://moodle.urv.cat/docnet/guia_docent/index.php?centre=17&amp;ensenyament=1725&amp;assignatura=17254115&amp;idioma=eng" TargetMode="External"/><Relationship Id="rId332" Type="http://schemas.openxmlformats.org/officeDocument/2006/relationships/hyperlink" Target="http://moodle.urv.cat/docnet/guia_docent/index.php?centre=17&amp;ensenyament=1791&amp;assignatura=17914014&amp;idioma=eng" TargetMode="External"/><Relationship Id="rId353" Type="http://schemas.openxmlformats.org/officeDocument/2006/relationships/hyperlink" Target="http://moodle.urv.cat/docnet/guia_docent/index.php?centre=19&amp;ensenyament=1920&amp;assignatura=19204206&amp;idioma=eng" TargetMode="External"/><Relationship Id="rId374" Type="http://schemas.openxmlformats.org/officeDocument/2006/relationships/printerSettings" Target="../printerSettings/printerSettings3.bin"/><Relationship Id="rId71" Type="http://schemas.openxmlformats.org/officeDocument/2006/relationships/hyperlink" Target="http://moodle.urv.cat/docnet/guia_docent/index.php?centre=12&amp;ensenyament=1228&amp;assignatura=12284010&amp;idioma=eng" TargetMode="External"/><Relationship Id="rId92" Type="http://schemas.openxmlformats.org/officeDocument/2006/relationships/hyperlink" Target="http://moodle.urv.cat/docnet/guia_docent/index.php?centre=13&amp;ensenyament=1320&amp;assignatura=13204124&amp;idioma=eng" TargetMode="External"/><Relationship Id="rId213" Type="http://schemas.openxmlformats.org/officeDocument/2006/relationships/hyperlink" Target="http://moodle.urv.cat/docnet/guia_docent/index.php?centre=16&amp;ensenyament=1622&amp;assignatura=16224003&amp;idioma=eng" TargetMode="External"/><Relationship Id="rId234" Type="http://schemas.openxmlformats.org/officeDocument/2006/relationships/hyperlink" Target="http://moodle.urv.cat/docnet/guia_docent/index.php?centre=16&amp;ensenyament=1626&amp;assignatura=16264008&amp;idioma=eng" TargetMode="External"/><Relationship Id="rId2" Type="http://schemas.openxmlformats.org/officeDocument/2006/relationships/hyperlink" Target="http://moodle.urv.cat/docnet/guia_docent/index.php?centre=11&amp;ensenyament=1123&amp;assignatura=11234207&amp;idioma=eng" TargetMode="External"/><Relationship Id="rId29" Type="http://schemas.openxmlformats.org/officeDocument/2006/relationships/hyperlink" Target="http://moodle.urv.cat/docnet/guia_docent/index.php?centre=12&amp;ensenyament=1225&amp;assignatura=12254002&amp;idioma=eng" TargetMode="External"/><Relationship Id="rId255" Type="http://schemas.openxmlformats.org/officeDocument/2006/relationships/hyperlink" Target="http://moodle.urv.cat/docnet/guia_docent/index.php?centre=16&amp;ensenyament=1691&amp;assignatura=16914113&amp;idioma=eng" TargetMode="External"/><Relationship Id="rId276" Type="http://schemas.openxmlformats.org/officeDocument/2006/relationships/hyperlink" Target="http://moodle.urv.cat/docnet/guia_docent/index.php?centre=16&amp;ensenyament=1693&amp;assignatura=16934106&amp;idioma=eng" TargetMode="External"/><Relationship Id="rId297" Type="http://schemas.openxmlformats.org/officeDocument/2006/relationships/hyperlink" Target="http://moodle.urv.cat/docnet/guia_docent/index.php?centre=17&amp;ensenyament=1721&amp;assignatura=17214102&amp;idioma=eng" TargetMode="External"/><Relationship Id="rId40" Type="http://schemas.openxmlformats.org/officeDocument/2006/relationships/hyperlink" Target="http://moodle.urv.cat/docnet/guia_docent/index.php?centre=12&amp;ensenyament=1227&amp;assignatura=12274107&amp;idioma=eng" TargetMode="External"/><Relationship Id="rId115" Type="http://schemas.openxmlformats.org/officeDocument/2006/relationships/hyperlink" Target="http://moodle.urv.cat/docnet/guia_docent/index.php?centre=13&amp;ensenyament=1322&amp;assignatura=13224117&amp;idioma=eng" TargetMode="External"/><Relationship Id="rId136" Type="http://schemas.openxmlformats.org/officeDocument/2006/relationships/hyperlink" Target="http://moodle.urv.cat/docnet/guia_docent/index.php?centre=13&amp;ensenyament=1322&amp;assignatura=13224223&amp;idioma=eng" TargetMode="External"/><Relationship Id="rId157" Type="http://schemas.openxmlformats.org/officeDocument/2006/relationships/hyperlink" Target="http://moodle.urv.cat/docnet/guia_docent/index.php?centre=13&amp;ensenyament=1322&amp;assignatura=13224111&amp;idioma=eng" TargetMode="External"/><Relationship Id="rId178" Type="http://schemas.openxmlformats.org/officeDocument/2006/relationships/hyperlink" Target="http://moodle.urv.cat/docnet/guia_docent/index.php?centre=14&amp;ensenyament=1422&amp;assignatura=14224207&amp;idioma=eng" TargetMode="External"/><Relationship Id="rId301" Type="http://schemas.openxmlformats.org/officeDocument/2006/relationships/hyperlink" Target="http://moodle.urv.cat/docnet/guia_docent/index.php?centre=17&amp;ensenyament=1723&amp;assignatura=17234140&amp;idioma=eng" TargetMode="External"/><Relationship Id="rId322" Type="http://schemas.openxmlformats.org/officeDocument/2006/relationships/hyperlink" Target="http://moodle.urv.cat/docnet/guia_docent/index.php?centre=17&amp;ensenyament=1727&amp;assignatura=17274215&amp;idioma=eng" TargetMode="External"/><Relationship Id="rId343" Type="http://schemas.openxmlformats.org/officeDocument/2006/relationships/hyperlink" Target="http://moodle.urv.cat/docnet/guia_docent/index.php?centre=17&amp;ensenyament=1792&amp;assignatura=17924131&amp;idioma=eng" TargetMode="External"/><Relationship Id="rId364" Type="http://schemas.openxmlformats.org/officeDocument/2006/relationships/hyperlink" Target="http://moodle.urv.cat/docnet/guia_docent/index.php?centre=21&amp;ensenyament=2122&amp;assignatura=21224010&amp;idioma=eng" TargetMode="External"/><Relationship Id="rId61" Type="http://schemas.openxmlformats.org/officeDocument/2006/relationships/hyperlink" Target="http://moodle.urv.cat/docnet/guia_docent/index.php?centre=12&amp;ensenyament=1227&amp;assignatura=12274114&amp;idioma=eng" TargetMode="External"/><Relationship Id="rId82" Type="http://schemas.openxmlformats.org/officeDocument/2006/relationships/hyperlink" Target="http://moodle.urv.cat/docnet/guia_docent/index.php?centre=13&amp;ensenyament=1320&amp;assignatura=13204211&amp;idioma=eng" TargetMode="External"/><Relationship Id="rId199" Type="http://schemas.openxmlformats.org/officeDocument/2006/relationships/hyperlink" Target="http://moodle.urv.cat/docnet/guia_docent/index.php?centre=16&amp;ensenyament=1621&amp;assignatura=16214003&amp;idioma=eng" TargetMode="External"/><Relationship Id="rId203" Type="http://schemas.openxmlformats.org/officeDocument/2006/relationships/hyperlink" Target="http://moodle.urv.cat/docnet/guia_docent/index.php?centre=16&amp;ensenyament=1621&amp;assignatura=16214118&amp;idioma=eng" TargetMode="External"/><Relationship Id="rId19" Type="http://schemas.openxmlformats.org/officeDocument/2006/relationships/hyperlink" Target="http://moodle.urv.cat/docnet/guia_docent/index.php?centre=11&amp;ensenyament=1191&amp;assignatura=11914205&amp;idioma=eng" TargetMode="External"/><Relationship Id="rId224" Type="http://schemas.openxmlformats.org/officeDocument/2006/relationships/hyperlink" Target="http://moodle.urv.cat/docnet/guia_docent/index.php?centre=16&amp;ensenyament=1623&amp;assignatura=16234203&amp;idioma=eng" TargetMode="External"/><Relationship Id="rId245" Type="http://schemas.openxmlformats.org/officeDocument/2006/relationships/hyperlink" Target="http://moodle.urv.cat/docnet/guia_docent/index.php?centre=16&amp;ensenyament=1690&amp;assignatura=16904108&amp;idioma=eng" TargetMode="External"/><Relationship Id="rId266" Type="http://schemas.openxmlformats.org/officeDocument/2006/relationships/hyperlink" Target="http://moodle.urv.cat/docnet/guia_docent/index.php?centre=16&amp;ensenyament=1691&amp;assignatura=16914210&amp;idioma=eng" TargetMode="External"/><Relationship Id="rId287" Type="http://schemas.openxmlformats.org/officeDocument/2006/relationships/hyperlink" Target="http://moodle.urv.cat/docnet/guia_docent/index.php?centre=16&amp;ensenyament=1695&amp;assignatura=16954006&amp;idioma=eng" TargetMode="External"/><Relationship Id="rId30" Type="http://schemas.openxmlformats.org/officeDocument/2006/relationships/hyperlink" Target="http://moodle.urv.cat/docnet/guia_docent/index.php?centre=12&amp;ensenyament=1225&amp;assignatura=12254003&amp;idioma=eng" TargetMode="External"/><Relationship Id="rId105" Type="http://schemas.openxmlformats.org/officeDocument/2006/relationships/hyperlink" Target="http://moodle.urv.cat/docnet/guia_docent/index.php?centre=13&amp;ensenyament=1321&amp;assignatura=13214218&amp;idioma=eng" TargetMode="External"/><Relationship Id="rId126" Type="http://schemas.openxmlformats.org/officeDocument/2006/relationships/hyperlink" Target="http://moodle.urv.cat/docnet/guia_docent/index.php?centre=13&amp;ensenyament=1322&amp;assignatura=13224213&amp;idioma=eng" TargetMode="External"/><Relationship Id="rId147" Type="http://schemas.openxmlformats.org/officeDocument/2006/relationships/hyperlink" Target="http://moodle.urv.cat/docnet/guia_docent/index.php?centre=13&amp;ensenyament=1322&amp;assignatura=13224110&amp;idioma=eng" TargetMode="External"/><Relationship Id="rId168" Type="http://schemas.openxmlformats.org/officeDocument/2006/relationships/hyperlink" Target="http://moodle.urv.cat/docnet/guia_docent/index.php?centre=13&amp;ensenyament=1390&amp;assignatura=13904227&amp;idioma=eng" TargetMode="External"/><Relationship Id="rId312" Type="http://schemas.openxmlformats.org/officeDocument/2006/relationships/hyperlink" Target="http://moodle.urv.cat/docnet/guia_docent/index.php?centre=17&amp;ensenyament=1725&amp;assignatura=17254116&amp;idioma=eng" TargetMode="External"/><Relationship Id="rId333" Type="http://schemas.openxmlformats.org/officeDocument/2006/relationships/hyperlink" Target="http://moodle.urv.cat/docnet/guia_docent/index.php?centre=17&amp;ensenyament=1791&amp;assignatura=17914148&amp;idioma=eng" TargetMode="External"/><Relationship Id="rId354" Type="http://schemas.openxmlformats.org/officeDocument/2006/relationships/hyperlink" Target="http://moodle.urv.cat/docnet/guia_docent/index.php?centre=19&amp;ensenyament=1920&amp;assignatura=19204008&amp;idioma=eng" TargetMode="External"/><Relationship Id="rId51" Type="http://schemas.openxmlformats.org/officeDocument/2006/relationships/hyperlink" Target="http://moodle.urv.cat/docnet/guia_docent/index.php?centre=12&amp;ensenyament=1227&amp;assignatura=12274213&amp;idioma=eng" TargetMode="External"/><Relationship Id="rId72" Type="http://schemas.openxmlformats.org/officeDocument/2006/relationships/hyperlink" Target="http://moodle.urv.cat/docnet/guia_docent/index.php?centre=12&amp;ensenyament=1228&amp;assignatura=12284005&amp;idioma=eng" TargetMode="External"/><Relationship Id="rId93" Type="http://schemas.openxmlformats.org/officeDocument/2006/relationships/hyperlink" Target="http://moodle.urv.cat/docnet/guia_docent/index.php?centre=13&amp;ensenyament=1320&amp;assignatura=13204126&amp;idioma=eng" TargetMode="External"/><Relationship Id="rId189" Type="http://schemas.openxmlformats.org/officeDocument/2006/relationships/hyperlink" Target="http://moodle.urv.cat/docnet/guia_docent/index.php?centre=16&amp;ensenyament=1620&amp;assignatura=16204202&amp;idioma=eng" TargetMode="External"/><Relationship Id="rId375" Type="http://schemas.openxmlformats.org/officeDocument/2006/relationships/drawing" Target="../drawings/drawing2.xml"/><Relationship Id="rId3" Type="http://schemas.openxmlformats.org/officeDocument/2006/relationships/hyperlink" Target="http://moodle.urv.cat/docnet/guia_docent/index.php?centre=11&amp;ensenyament=1123&amp;assignatura=11234208&amp;idioma=eng" TargetMode="External"/><Relationship Id="rId214" Type="http://schemas.openxmlformats.org/officeDocument/2006/relationships/hyperlink" Target="http://moodle.urv.cat/docnet/guia_docent/index.php?centre=16&amp;ensenyament=1622&amp;assignatura=16224006&amp;idioma=eng" TargetMode="External"/><Relationship Id="rId235" Type="http://schemas.openxmlformats.org/officeDocument/2006/relationships/hyperlink" Target="http://moodle.urv.cat/docnet/guia_docent/index.php?centre=16&amp;ensenyament=1626&amp;assignatura=16264003&amp;idioma=eng" TargetMode="External"/><Relationship Id="rId256" Type="http://schemas.openxmlformats.org/officeDocument/2006/relationships/hyperlink" Target="http://moodle.urv.cat/docnet/guia_docent/index.php?centre=16&amp;ensenyament=1691&amp;assignatura=16914131&amp;idioma=eng" TargetMode="External"/><Relationship Id="rId277" Type="http://schemas.openxmlformats.org/officeDocument/2006/relationships/hyperlink" Target="http://moodle.urv.cat/docnet/guia_docent/index.php?centre=16&amp;ensenyament=1693&amp;assignatura=16934108&amp;idioma=eng" TargetMode="External"/><Relationship Id="rId298" Type="http://schemas.openxmlformats.org/officeDocument/2006/relationships/hyperlink" Target="http://moodle.urv.cat/docnet/guia_docent/index.php?centre=17&amp;ensenyament=1721&amp;assignatura=17214112&amp;idioma=eng" TargetMode="External"/><Relationship Id="rId116" Type="http://schemas.openxmlformats.org/officeDocument/2006/relationships/hyperlink" Target="http://moodle.urv.cat/docnet/guia_docent/index.php?centre=13&amp;ensenyament=1322&amp;assignatura=13224119&amp;idioma=eng" TargetMode="External"/><Relationship Id="rId137" Type="http://schemas.openxmlformats.org/officeDocument/2006/relationships/hyperlink" Target="http://moodle.urv.cat/docnet/guia_docent/index.php?centre=13&amp;ensenyament=1322&amp;assignatura=13224224&amp;idioma=eng" TargetMode="External"/><Relationship Id="rId158" Type="http://schemas.openxmlformats.org/officeDocument/2006/relationships/hyperlink" Target="http://moodle.urv.cat/docnet/guia_docent/index.php?centre=13&amp;ensenyament=1322&amp;assignatura=13224112&amp;idioma=eng" TargetMode="External"/><Relationship Id="rId302" Type="http://schemas.openxmlformats.org/officeDocument/2006/relationships/hyperlink" Target="http://moodle.urv.cat/docnet/guia_docent/index.php?centre=17&amp;ensenyament=1723&amp;assignatura=17234272&amp;idioma=eng" TargetMode="External"/><Relationship Id="rId323" Type="http://schemas.openxmlformats.org/officeDocument/2006/relationships/hyperlink" Target="http://moodle.urv.cat/docnet/guia_docent/index.php?centre=17&amp;ensenyament=1727&amp;assignatura=17274108&amp;idioma=eng" TargetMode="External"/><Relationship Id="rId344" Type="http://schemas.openxmlformats.org/officeDocument/2006/relationships/hyperlink" Target="http://moodle.urv.cat/docnet/guia_docent/index.php?centre=17&amp;ensenyament=1792&amp;assignatura=17924138&amp;idioma=eng" TargetMode="External"/><Relationship Id="rId20" Type="http://schemas.openxmlformats.org/officeDocument/2006/relationships/hyperlink" Target="http://moodle.urv.cat/docnet/guia_docent/index.php?centre=12&amp;ensenyament=1222&amp;assignatura=12224205&amp;idioma=eng" TargetMode="External"/><Relationship Id="rId41" Type="http://schemas.openxmlformats.org/officeDocument/2006/relationships/hyperlink" Target="http://moodle.urv.cat/docnet/guia_docent/index.php?centre=12&amp;ensenyament=1227&amp;assignatura=12274109&amp;idioma=eng" TargetMode="External"/><Relationship Id="rId62" Type="http://schemas.openxmlformats.org/officeDocument/2006/relationships/hyperlink" Target="http://moodle.urv.cat/docnet/guia_docent/index.php?centre=12&amp;ensenyament=1227&amp;assignatura=12274116&amp;idioma=eng" TargetMode="External"/><Relationship Id="rId83" Type="http://schemas.openxmlformats.org/officeDocument/2006/relationships/hyperlink" Target="http://moodle.urv.cat/docnet/guia_docent/index.php?centre=13&amp;ensenyament=1320&amp;assignatura=13204215&amp;idioma=eng" TargetMode="External"/><Relationship Id="rId179" Type="http://schemas.openxmlformats.org/officeDocument/2006/relationships/hyperlink" Target="http://moodle.urv.cat/docnet/guia_docent/index.php?centre=14&amp;ensenyament=1422&amp;assignatura=14224220&amp;idioma=eng" TargetMode="External"/><Relationship Id="rId365" Type="http://schemas.openxmlformats.org/officeDocument/2006/relationships/hyperlink" Target="http://moodle.urv.cat/docnet/guia_docent/index.php?centre=21&amp;ensenyament=2122&amp;assignatura=21224101&amp;idioma=eng" TargetMode="External"/><Relationship Id="rId190" Type="http://schemas.openxmlformats.org/officeDocument/2006/relationships/hyperlink" Target="http://moodle.urv.cat/docnet/guia_docent/index.php?centre=16&amp;ensenyament=1620&amp;assignatura=16204203&amp;idioma=eng" TargetMode="External"/><Relationship Id="rId204" Type="http://schemas.openxmlformats.org/officeDocument/2006/relationships/hyperlink" Target="http://moodle.urv.cat/docnet/guia_docent/index.php?centre=16&amp;ensenyament=1621&amp;assignatura=16214201&amp;idioma=eng" TargetMode="External"/><Relationship Id="rId225" Type="http://schemas.openxmlformats.org/officeDocument/2006/relationships/hyperlink" Target="http://moodle.urv.cat/docnet/guia_docent/index.php?centre=16&amp;ensenyament=1623&amp;assignatura=16234204&amp;idioma=eng" TargetMode="External"/><Relationship Id="rId246" Type="http://schemas.openxmlformats.org/officeDocument/2006/relationships/hyperlink" Target="http://moodle.urv.cat/docnet/guia_docent/index.php?centre=16&amp;ensenyament=1690&amp;assignatura=16904109&amp;idioma=eng" TargetMode="External"/><Relationship Id="rId267" Type="http://schemas.openxmlformats.org/officeDocument/2006/relationships/hyperlink" Target="http://moodle.urv.cat/docnet/guia_docent/index.php?centre=16&amp;ensenyament=1691&amp;assignatura=16914211&amp;idioma=eng" TargetMode="External"/><Relationship Id="rId288" Type="http://schemas.openxmlformats.org/officeDocument/2006/relationships/hyperlink" Target="http://moodle.urv.cat/docnet/guia_docent/index.php?centre=16&amp;ensenyament=1696&amp;assignatura=16964006&amp;idioma=eng" TargetMode="External"/><Relationship Id="rId106" Type="http://schemas.openxmlformats.org/officeDocument/2006/relationships/hyperlink" Target="http://moodle.urv.cat/docnet/guia_docent/index.php?centre=13&amp;ensenyament=1321&amp;assignatura=13214008&amp;idioma=eng" TargetMode="External"/><Relationship Id="rId127" Type="http://schemas.openxmlformats.org/officeDocument/2006/relationships/hyperlink" Target="http://moodle.urv.cat/docnet/guia_docent/index.php?centre=13&amp;ensenyament=1322&amp;assignatura=13224214&amp;idioma=eng" TargetMode="External"/><Relationship Id="rId313" Type="http://schemas.openxmlformats.org/officeDocument/2006/relationships/hyperlink" Target="http://moodle.urv.cat/docnet/guia_docent/index.php?centre=17&amp;ensenyament=1725&amp;assignatura=17254119&amp;idioma=eng" TargetMode="External"/><Relationship Id="rId10" Type="http://schemas.openxmlformats.org/officeDocument/2006/relationships/hyperlink" Target="http://moodle.urv.cat/docnet/guia_docent/index.php?centre=11&amp;ensenyament=1126&amp;assignatura=11264222&amp;idioma=eng" TargetMode="External"/><Relationship Id="rId31" Type="http://schemas.openxmlformats.org/officeDocument/2006/relationships/hyperlink" Target="http://moodle.urv.cat/docnet/guia_docent/index.php?centre=12&amp;ensenyament=1225&amp;assignatura=12254001&amp;idioma=eng" TargetMode="External"/><Relationship Id="rId52" Type="http://schemas.openxmlformats.org/officeDocument/2006/relationships/hyperlink" Target="http://moodle.urv.cat/docnet/guia_docent/index.php?centre=12&amp;ensenyament=1227&amp;assignatura=12274216&amp;idioma=eng" TargetMode="External"/><Relationship Id="rId73" Type="http://schemas.openxmlformats.org/officeDocument/2006/relationships/hyperlink" Target="http://moodle.urv.cat/docnet/guia_docent/index.php?centre=13&amp;ensenyament=1320&amp;assignatura=13204001&amp;idioma=eng" TargetMode="External"/><Relationship Id="rId94" Type="http://schemas.openxmlformats.org/officeDocument/2006/relationships/hyperlink" Target="http://moodle.urv.cat/docnet/guia_docent/index.php?centre=13&amp;ensenyament=1320&amp;assignatura=13204107&amp;idioma=eng" TargetMode="External"/><Relationship Id="rId148" Type="http://schemas.openxmlformats.org/officeDocument/2006/relationships/hyperlink" Target="http://moodle.urv.cat/docnet/guia_docent/index.php?centre=13&amp;ensenyament=1322&amp;assignatura=13224114&amp;idioma=eng" TargetMode="External"/><Relationship Id="rId169" Type="http://schemas.openxmlformats.org/officeDocument/2006/relationships/hyperlink" Target="http://moodle.urv.cat/docnet/guia_docent/index.php?centre=13&amp;ensenyament=1390&amp;assignatura=13904008&amp;idioma=eng" TargetMode="External"/><Relationship Id="rId334" Type="http://schemas.openxmlformats.org/officeDocument/2006/relationships/hyperlink" Target="http://moodle.urv.cat/docnet/guia_docent/index.php?centre=17&amp;ensenyament=1791&amp;assignatura=17914162&amp;idioma=eng" TargetMode="External"/><Relationship Id="rId355" Type="http://schemas.openxmlformats.org/officeDocument/2006/relationships/hyperlink" Target="http://moodle.urv.cat/docnet/guia_docent/index.php?centre=19&amp;ensenyament=1920&amp;assignatura=19204010&amp;idioma=eng" TargetMode="External"/><Relationship Id="rId4" Type="http://schemas.openxmlformats.org/officeDocument/2006/relationships/hyperlink" Target="http://moodle.urv.cat/docnet/guia_docent/index.php?centre=11&amp;ensenyament=1123&amp;assignatura=11234216&amp;idioma=eng" TargetMode="External"/><Relationship Id="rId180" Type="http://schemas.openxmlformats.org/officeDocument/2006/relationships/hyperlink" Target="http://moodle.urv.cat/docnet/guia_docent/index.php?centre=14&amp;ensenyament=1422&amp;assignatura=14224221&amp;idioma=eng" TargetMode="External"/><Relationship Id="rId215" Type="http://schemas.openxmlformats.org/officeDocument/2006/relationships/hyperlink" Target="http://moodle.urv.cat/docnet/guia_docent/index.php?centre=16&amp;ensenyament=1622&amp;assignatura=16224101&amp;idioma=eng" TargetMode="External"/><Relationship Id="rId236" Type="http://schemas.openxmlformats.org/officeDocument/2006/relationships/hyperlink" Target="http://moodle.urv.cat/docnet/guia_docent/index.php?centre=16&amp;ensenyament=1626&amp;assignatura=16264006&amp;idioma=eng" TargetMode="External"/><Relationship Id="rId257" Type="http://schemas.openxmlformats.org/officeDocument/2006/relationships/hyperlink" Target="http://moodle.urv.cat/docnet/guia_docent/index.php?centre=16&amp;ensenyament=1691&amp;assignatura=16914134&amp;idioma=eng" TargetMode="External"/><Relationship Id="rId278" Type="http://schemas.openxmlformats.org/officeDocument/2006/relationships/hyperlink" Target="http://moodle.urv.cat/docnet/guia_docent/index.php?centre=16&amp;ensenyament=1693&amp;assignatura=16934115&amp;idioma=eng" TargetMode="External"/><Relationship Id="rId303" Type="http://schemas.openxmlformats.org/officeDocument/2006/relationships/hyperlink" Target="http://moodle.urv.cat/docnet/guia_docent/index.php?centre=17&amp;ensenyament=1723&amp;assignatura=17234270&amp;idioma=eng" TargetMode="External"/><Relationship Id="rId42" Type="http://schemas.openxmlformats.org/officeDocument/2006/relationships/hyperlink" Target="http://moodle.urv.cat/docnet/guia_docent/index.php?centre=12&amp;ensenyament=1227&amp;assignatura=12274111&amp;idioma=eng" TargetMode="External"/><Relationship Id="rId84" Type="http://schemas.openxmlformats.org/officeDocument/2006/relationships/hyperlink" Target="http://moodle.urv.cat/docnet/guia_docent/index.php?centre=13&amp;ensenyament=1320&amp;assignatura=13204220&amp;idioma=eng" TargetMode="External"/><Relationship Id="rId138" Type="http://schemas.openxmlformats.org/officeDocument/2006/relationships/hyperlink" Target="http://moodle.urv.cat/docnet/guia_docent/index.php?centre=13&amp;ensenyament=1322&amp;assignatura=13224241&amp;idioma=eng" TargetMode="External"/><Relationship Id="rId345" Type="http://schemas.openxmlformats.org/officeDocument/2006/relationships/hyperlink" Target="http://moodle.urv.cat/docnet/guia_docent/index.php?centre=17&amp;ensenyament=1792&amp;assignatura=17924139&amp;idioma=eng" TargetMode="External"/><Relationship Id="rId191" Type="http://schemas.openxmlformats.org/officeDocument/2006/relationships/hyperlink" Target="http://moodle.urv.cat/docnet/guia_docent/index.php?centre=16&amp;ensenyament=1620&amp;assignatura=16204204&amp;idioma=eng" TargetMode="External"/><Relationship Id="rId205" Type="http://schemas.openxmlformats.org/officeDocument/2006/relationships/hyperlink" Target="http://moodle.urv.cat/docnet/guia_docent/index.php?centre=16&amp;ensenyament=1621&amp;assignatura=16214202&amp;idioma=eng" TargetMode="External"/><Relationship Id="rId247" Type="http://schemas.openxmlformats.org/officeDocument/2006/relationships/hyperlink" Target="http://moodle.urv.cat/docnet/guia_docent/index.php?centre=16&amp;ensenyament=1690&amp;assignatura=16904112&amp;idioma=eng" TargetMode="External"/><Relationship Id="rId107" Type="http://schemas.openxmlformats.org/officeDocument/2006/relationships/hyperlink" Target="http://moodle.urv.cat/docnet/guia_docent/index.php?centre=13&amp;ensenyament=1321&amp;assignatura=13214010&amp;idioma=eng" TargetMode="External"/><Relationship Id="rId289" Type="http://schemas.openxmlformats.org/officeDocument/2006/relationships/hyperlink" Target="http://moodle.urv.cat/docnet/guia_docent/index.php?centre=16&amp;ensenyament=1696&amp;assignatura=16964108&amp;idioma=eng" TargetMode="External"/><Relationship Id="rId11" Type="http://schemas.openxmlformats.org/officeDocument/2006/relationships/hyperlink" Target="http://moodle.urv.cat/docnet/guia_docent/index.php?centre=11&amp;ensenyament=1190&amp;assignatura=11904201&amp;idioma=eng" TargetMode="External"/><Relationship Id="rId53" Type="http://schemas.openxmlformats.org/officeDocument/2006/relationships/hyperlink" Target="http://moodle.urv.cat/docnet/guia_docent/index.php?centre=12&amp;ensenyament=1227&amp;assignatura=12274219&amp;idioma=eng" TargetMode="External"/><Relationship Id="rId149" Type="http://schemas.openxmlformats.org/officeDocument/2006/relationships/hyperlink" Target="http://moodle.urv.cat/docnet/guia_docent/index.php?centre=13&amp;ensenyament=1322&amp;assignatura=13224122&amp;idioma=eng" TargetMode="External"/><Relationship Id="rId314" Type="http://schemas.openxmlformats.org/officeDocument/2006/relationships/hyperlink" Target="http://moodle.urv.cat/docnet/guia_docent/index.php?centre=17&amp;ensenyament=1725&amp;assignatura=17254128&amp;idioma=eng" TargetMode="External"/><Relationship Id="rId356" Type="http://schemas.openxmlformats.org/officeDocument/2006/relationships/hyperlink" Target="http://moodle.urv.cat/docnet/guia_docent/index.php?centre=19&amp;ensenyament=1922&amp;assignatura=19224010&amp;idioma=eng" TargetMode="External"/><Relationship Id="rId95" Type="http://schemas.openxmlformats.org/officeDocument/2006/relationships/hyperlink" Target="http://moodle.urv.cat/docnet/guia_docent/index.php?centre=13&amp;ensenyament=1320&amp;assignatura=13204108&amp;idioma=eng" TargetMode="External"/><Relationship Id="rId160" Type="http://schemas.openxmlformats.org/officeDocument/2006/relationships/hyperlink" Target="http://moodle.urv.cat/docnet/guia_docent/index.php?centre=13&amp;ensenyament=1322&amp;assignatura=13224120&amp;idioma=eng" TargetMode="External"/><Relationship Id="rId216" Type="http://schemas.openxmlformats.org/officeDocument/2006/relationships/hyperlink" Target="http://moodle.urv.cat/docnet/guia_docent/index.php?centre=16&amp;ensenyament=1622&amp;assignatura=16224107&amp;idioma=eng" TargetMode="External"/><Relationship Id="rId258" Type="http://schemas.openxmlformats.org/officeDocument/2006/relationships/hyperlink" Target="http://moodle.urv.cat/docnet/guia_docent/index.php?centre=16&amp;ensenyament=1691&amp;assignatura=16914141&amp;idioma=eng" TargetMode="External"/><Relationship Id="rId22" Type="http://schemas.openxmlformats.org/officeDocument/2006/relationships/hyperlink" Target="http://moodle.urv.cat/docnet/guia_docent/index.php?centre=12&amp;ensenyament=1222&amp;assignatura=12224103&amp;idioma=eng" TargetMode="External"/><Relationship Id="rId64" Type="http://schemas.openxmlformats.org/officeDocument/2006/relationships/hyperlink" Target="http://moodle.urv.cat/docnet/guia_docent/index.php?centre=12&amp;ensenyament=1227&amp;assignatura=12274122&amp;idioma=eng" TargetMode="External"/><Relationship Id="rId118" Type="http://schemas.openxmlformats.org/officeDocument/2006/relationships/hyperlink" Target="http://moodle.urv.cat/docnet/guia_docent/index.php?centre=13&amp;ensenyament=1322&amp;assignatura=13224123&amp;idioma=eng" TargetMode="External"/><Relationship Id="rId325" Type="http://schemas.openxmlformats.org/officeDocument/2006/relationships/hyperlink" Target="http://moodle.urv.cat/docnet/guia_docent/index.php?centre=17&amp;ensenyament=1790&amp;assignatura=17904102&amp;idioma=eng" TargetMode="External"/><Relationship Id="rId367" Type="http://schemas.openxmlformats.org/officeDocument/2006/relationships/hyperlink" Target="http://moodle.urv.cat/docnet/guia_docent/index.php?centre=21&amp;ensenyament=2122&amp;assignatura=21224210&amp;idioma=eng" TargetMode="External"/><Relationship Id="rId171" Type="http://schemas.openxmlformats.org/officeDocument/2006/relationships/hyperlink" Target="http://moodle.urv.cat/docnet/guia_docent/index.php?centre=13&amp;ensenyament=1390&amp;assignatura=13904246&amp;idioma=eng" TargetMode="External"/><Relationship Id="rId227" Type="http://schemas.openxmlformats.org/officeDocument/2006/relationships/hyperlink" Target="http://moodle.urv.cat/docnet/guia_docent/index.php?centre=16&amp;ensenyament=1624&amp;assignatura=16244008&amp;idioma=eng" TargetMode="External"/><Relationship Id="rId269" Type="http://schemas.openxmlformats.org/officeDocument/2006/relationships/hyperlink" Target="http://moodle.urv.cat/docnet/guia_docent/index.php?centre=16&amp;ensenyament=1692&amp;assignatura=16924128&amp;idioma=eng" TargetMode="External"/><Relationship Id="rId33" Type="http://schemas.openxmlformats.org/officeDocument/2006/relationships/hyperlink" Target="http://moodle.urv.cat/docnet/guia_docent/index.php?centre=12&amp;ensenyament=1226&amp;assignatura=12264002&amp;idioma=eng" TargetMode="External"/><Relationship Id="rId129" Type="http://schemas.openxmlformats.org/officeDocument/2006/relationships/hyperlink" Target="http://moodle.urv.cat/docnet/guia_docent/index.php?centre=13&amp;ensenyament=1322&amp;assignatura=13224216&amp;idioma=eng" TargetMode="External"/><Relationship Id="rId280" Type="http://schemas.openxmlformats.org/officeDocument/2006/relationships/hyperlink" Target="http://moodle.urv.cat/docnet/guia_docent/index.php?centre=16&amp;ensenyament=1693&amp;assignatura=16934006&amp;idioma=eng" TargetMode="External"/><Relationship Id="rId336" Type="http://schemas.openxmlformats.org/officeDocument/2006/relationships/hyperlink" Target="http://moodle.urv.cat/docnet/guia_docent/index.php?centre=17&amp;ensenyament=1791&amp;assignatura=17914015&amp;idioma=eng" TargetMode="External"/><Relationship Id="rId75" Type="http://schemas.openxmlformats.org/officeDocument/2006/relationships/hyperlink" Target="http://moodle.urv.cat/docnet/guia_docent/index.php?centre=13&amp;ensenyament=1320&amp;assignatura=13204007&amp;idioma=eng" TargetMode="External"/><Relationship Id="rId140" Type="http://schemas.openxmlformats.org/officeDocument/2006/relationships/hyperlink" Target="http://moodle.urv.cat/docnet/guia_docent/index.php?centre=13&amp;ensenyament=1322&amp;assignatura=13224004&amp;idioma=eng" TargetMode="External"/><Relationship Id="rId182" Type="http://schemas.openxmlformats.org/officeDocument/2006/relationships/hyperlink" Target="http://moodle.urv.cat/docnet/guia_docent/index.php?centre=16&amp;ensenyament=1620&amp;assignatura=16204102&amp;idioma=eng" TargetMode="External"/><Relationship Id="rId6" Type="http://schemas.openxmlformats.org/officeDocument/2006/relationships/hyperlink" Target="http://moodle.urv.cat/docnet/guia_docent/index.php?centre=11&amp;ensenyament=1124&amp;assignatura=11244207&amp;idioma=eng" TargetMode="External"/><Relationship Id="rId238" Type="http://schemas.openxmlformats.org/officeDocument/2006/relationships/hyperlink" Target="http://moodle.urv.cat/docnet/guia_docent/index.php?centre=16&amp;ensenyament=1690&amp;assignatura=16904103&amp;idioma=eng" TargetMode="External"/><Relationship Id="rId291" Type="http://schemas.openxmlformats.org/officeDocument/2006/relationships/hyperlink" Target="http://moodle.urv.cat/docnet/guia_docent/index.php?centre=16&amp;ensenyament=1697&amp;assignatura=16974004&amp;idioma=eng" TargetMode="External"/><Relationship Id="rId305" Type="http://schemas.openxmlformats.org/officeDocument/2006/relationships/hyperlink" Target="http://moodle.urv.cat/docnet/guia_docent/index.php?centre=17&amp;ensenyament=1724&amp;assignatura=17244102&amp;idioma=eng" TargetMode="External"/><Relationship Id="rId347" Type="http://schemas.openxmlformats.org/officeDocument/2006/relationships/hyperlink" Target="http://moodle.urv.cat/docnet/guia_docent/index.php?centre=17&amp;ensenyament=1792&amp;assignatura=17924302&amp;idioma=eng" TargetMode="External"/><Relationship Id="rId44" Type="http://schemas.openxmlformats.org/officeDocument/2006/relationships/hyperlink" Target="http://moodle.urv.cat/docnet/guia_docent/index.php?centre=12&amp;ensenyament=1227&amp;assignatura=12274115&amp;idioma=eng" TargetMode="External"/><Relationship Id="rId86" Type="http://schemas.openxmlformats.org/officeDocument/2006/relationships/hyperlink" Target="http://moodle.urv.cat/docnet/guia_docent/index.php?centre=13&amp;ensenyament=1320&amp;assignatura=13204222&amp;idioma=eng" TargetMode="External"/><Relationship Id="rId151" Type="http://schemas.openxmlformats.org/officeDocument/2006/relationships/hyperlink" Target="http://moodle.urv.cat/docnet/guia_docent/index.php?centre=13&amp;ensenyament=1322&amp;assignatura=13224126&amp;idioma=eng" TargetMode="External"/><Relationship Id="rId193" Type="http://schemas.openxmlformats.org/officeDocument/2006/relationships/hyperlink" Target="http://moodle.urv.cat/docnet/guia_docent/index.php?centre=16&amp;ensenyament=1621&amp;assignatura=16214008&amp;idioma=eng" TargetMode="External"/><Relationship Id="rId207" Type="http://schemas.openxmlformats.org/officeDocument/2006/relationships/hyperlink" Target="http://moodle.urv.cat/docnet/guia_docent/index.php?centre=16&amp;ensenyament=1621&amp;assignatura=16214204&amp;idioma=eng" TargetMode="External"/><Relationship Id="rId249" Type="http://schemas.openxmlformats.org/officeDocument/2006/relationships/hyperlink" Target="http://moodle.urv.cat/docnet/guia_docent/index.php?centre=16&amp;ensenyament=1690&amp;assignatura=16904202&amp;idioma=eng" TargetMode="External"/><Relationship Id="rId13" Type="http://schemas.openxmlformats.org/officeDocument/2006/relationships/hyperlink" Target="http://moodle.urv.cat/docnet/guia_docent/index.php?centre=11&amp;ensenyament=1190&amp;assignatura=11904203&amp;idioma=eng" TargetMode="External"/><Relationship Id="rId109" Type="http://schemas.openxmlformats.org/officeDocument/2006/relationships/hyperlink" Target="http://moodle.urv.cat/docnet/guia_docent/index.php?centre=13&amp;ensenyament=1322&amp;assignatura=13224001&amp;idioma=eng" TargetMode="External"/><Relationship Id="rId260" Type="http://schemas.openxmlformats.org/officeDocument/2006/relationships/hyperlink" Target="http://moodle.urv.cat/docnet/guia_docent/index.php?centre=16&amp;ensenyament=1691&amp;assignatura=16914019&amp;idioma=eng" TargetMode="External"/><Relationship Id="rId316" Type="http://schemas.openxmlformats.org/officeDocument/2006/relationships/hyperlink" Target="http://moodle.urv.cat/docnet/guia_docent/index.php?centre=17&amp;ensenyament=1725&amp;assignatura=17254301&amp;idioma=eng" TargetMode="External"/><Relationship Id="rId55" Type="http://schemas.openxmlformats.org/officeDocument/2006/relationships/hyperlink" Target="http://moodle.urv.cat/docnet/guia_docent/index.php?centre=12&amp;ensenyament=1227&amp;assignatura=12274003&amp;idioma=eng" TargetMode="External"/><Relationship Id="rId97" Type="http://schemas.openxmlformats.org/officeDocument/2006/relationships/hyperlink" Target="http://moodle.urv.cat/docnet/guia_docent/index.php?centre=13&amp;ensenyament=1320&amp;assignatura=13204112&amp;idioma=eng" TargetMode="External"/><Relationship Id="rId120" Type="http://schemas.openxmlformats.org/officeDocument/2006/relationships/hyperlink" Target="http://moodle.urv.cat/docnet/guia_docent/index.php?centre=13&amp;ensenyament=1322&amp;assignatura=13224204&amp;idioma=eng" TargetMode="External"/><Relationship Id="rId358" Type="http://schemas.openxmlformats.org/officeDocument/2006/relationships/hyperlink" Target="http://moodle.urv.cat/docnet/guia_docent/index.php?centre=20&amp;ensenyament=2020&amp;assignatura=20204208&amp;idioma=eng" TargetMode="External"/><Relationship Id="rId162" Type="http://schemas.openxmlformats.org/officeDocument/2006/relationships/hyperlink" Target="http://moodle.urv.cat/docnet/guia_docent/index.php?centre=13&amp;ensenyament=1322&amp;assignatura=13224401&amp;idioma=eng" TargetMode="External"/><Relationship Id="rId218" Type="http://schemas.openxmlformats.org/officeDocument/2006/relationships/hyperlink" Target="http://moodle.urv.cat/docnet/guia_docent/index.php?centre=16&amp;ensenyament=1622&amp;assignatura=16224202&amp;idioma=eng" TargetMode="External"/><Relationship Id="rId271" Type="http://schemas.openxmlformats.org/officeDocument/2006/relationships/hyperlink" Target="http://moodle.urv.cat/docnet/guia_docent/index.php?centre=16&amp;ensenyament=1692&amp;assignatura=16924131&amp;idioma=eng" TargetMode="External"/><Relationship Id="rId24" Type="http://schemas.openxmlformats.org/officeDocument/2006/relationships/hyperlink" Target="http://moodle.urv.cat/docnet/guia_docent/index.php?centre=12&amp;ensenyament=1223&amp;assignatura=12234206&amp;idioma=eng" TargetMode="External"/><Relationship Id="rId66" Type="http://schemas.openxmlformats.org/officeDocument/2006/relationships/hyperlink" Target="http://moodle.urv.cat/docnet/guia_docent/index.php?centre=12&amp;ensenyament=1227&amp;assignatura=12274210&amp;idioma=eng" TargetMode="External"/><Relationship Id="rId131" Type="http://schemas.openxmlformats.org/officeDocument/2006/relationships/hyperlink" Target="http://moodle.urv.cat/docnet/guia_docent/index.php?centre=13&amp;ensenyament=1322&amp;assignatura=13224218&amp;idioma=eng" TargetMode="External"/><Relationship Id="rId327" Type="http://schemas.openxmlformats.org/officeDocument/2006/relationships/hyperlink" Target="http://moodle.urv.cat/docnet/guia_docent/index.php?centre=17&amp;ensenyament=1790&amp;assignatura=17904301&amp;idioma=eng" TargetMode="External"/><Relationship Id="rId369" Type="http://schemas.openxmlformats.org/officeDocument/2006/relationships/hyperlink" Target="http://moodle.urv.cat/docnet/guia_docent/index.php?centre=21&amp;ensenyament=2122&amp;assignatura=21224109&amp;idioma=eng" TargetMode="External"/><Relationship Id="rId173" Type="http://schemas.openxmlformats.org/officeDocument/2006/relationships/hyperlink" Target="http://moodle.urv.cat/docnet/guia_docent/index.php?centre=14&amp;ensenyament=1420&amp;assignatura=14204222&amp;idioma=eng" TargetMode="External"/><Relationship Id="rId229" Type="http://schemas.openxmlformats.org/officeDocument/2006/relationships/hyperlink" Target="http://moodle.urv.cat/docnet/guia_docent/index.php?centre=16&amp;ensenyament=1624&amp;assignatura=16244006&amp;idioma=eng" TargetMode="External"/><Relationship Id="rId240" Type="http://schemas.openxmlformats.org/officeDocument/2006/relationships/hyperlink" Target="http://moodle.urv.cat/docnet/guia_docent/index.php?centre=16&amp;ensenyament=1690&amp;assignatura=16904114&amp;idioma=eng" TargetMode="External"/><Relationship Id="rId35" Type="http://schemas.openxmlformats.org/officeDocument/2006/relationships/hyperlink" Target="http://moodle.urv.cat/docnet/guia_docent/index.php?centre=12&amp;ensenyament=1226&amp;assignatura=12264001&amp;idioma=eng" TargetMode="External"/><Relationship Id="rId77" Type="http://schemas.openxmlformats.org/officeDocument/2006/relationships/hyperlink" Target="http://moodle.urv.cat/docnet/guia_docent/index.php?centre=13&amp;ensenyament=1320&amp;assignatura=13204119&amp;idioma=eng" TargetMode="External"/><Relationship Id="rId100" Type="http://schemas.openxmlformats.org/officeDocument/2006/relationships/hyperlink" Target="http://moodle.urv.cat/docnet/guia_docent/index.php?centre=13&amp;ensenyament=1321&amp;assignatura=13214001&amp;idioma=eng" TargetMode="External"/><Relationship Id="rId282" Type="http://schemas.openxmlformats.org/officeDocument/2006/relationships/hyperlink" Target="http://moodle.urv.cat/docnet/guia_docent/index.php?centre=16&amp;ensenyament=1693&amp;assignatura=16934109&amp;idioma=eng" TargetMode="External"/><Relationship Id="rId338" Type="http://schemas.openxmlformats.org/officeDocument/2006/relationships/hyperlink" Target="http://moodle.urv.cat/docnet/guia_docent/index.php?centre=17&amp;ensenyament=1791&amp;assignatura=17914302&amp;idioma=eng" TargetMode="External"/><Relationship Id="rId8" Type="http://schemas.openxmlformats.org/officeDocument/2006/relationships/hyperlink" Target="http://moodle.urv.cat/docnet/guia_docent/index.php?centre=11&amp;ensenyament=1124&amp;assignatura=11244216&amp;idioma=eng" TargetMode="External"/><Relationship Id="rId142" Type="http://schemas.openxmlformats.org/officeDocument/2006/relationships/hyperlink" Target="http://moodle.urv.cat/docnet/guia_docent/index.php?centre=13&amp;ensenyament=1322&amp;assignatura=13224008&amp;idioma=eng" TargetMode="External"/><Relationship Id="rId184" Type="http://schemas.openxmlformats.org/officeDocument/2006/relationships/hyperlink" Target="http://moodle.urv.cat/docnet/guia_docent/index.php?centre=16&amp;ensenyament=1620&amp;assignatura=16204105&amp;idioma=eng" TargetMode="External"/><Relationship Id="rId251" Type="http://schemas.openxmlformats.org/officeDocument/2006/relationships/hyperlink" Target="http://moodle.urv.cat/docnet/guia_docent/index.php?centre=16&amp;ensenyament=1690&amp;assignatura=16904204&amp;idioma=eng" TargetMode="External"/><Relationship Id="rId46" Type="http://schemas.openxmlformats.org/officeDocument/2006/relationships/hyperlink" Target="http://moodle.urv.cat/docnet/guia_docent/index.php?centre=12&amp;ensenyament=1227&amp;assignatura=12274118&amp;idioma=eng" TargetMode="External"/><Relationship Id="rId293" Type="http://schemas.openxmlformats.org/officeDocument/2006/relationships/hyperlink" Target="http://moodle.urv.cat/docnet/guia_docent/index.php?centre=16&amp;ensenyament=1697&amp;assignatura=16974006&amp;idioma=eng" TargetMode="External"/><Relationship Id="rId307" Type="http://schemas.openxmlformats.org/officeDocument/2006/relationships/hyperlink" Target="http://moodle.urv.cat/docnet/guia_docent/index.php?centre=17&amp;ensenyament=1724&amp;assignatura=17244244&amp;idioma=eng" TargetMode="External"/><Relationship Id="rId349" Type="http://schemas.openxmlformats.org/officeDocument/2006/relationships/hyperlink" Target="http://moodle.urv.cat/docnet/guia_docent/index.php?centre=19&amp;ensenyament=1920&amp;assignatura=19204001&amp;idioma=eng" TargetMode="External"/><Relationship Id="rId88" Type="http://schemas.openxmlformats.org/officeDocument/2006/relationships/hyperlink" Target="http://moodle.urv.cat/docnet/guia_docent/index.php?centre=13&amp;ensenyament=1320&amp;assignatura=13204006&amp;idioma=eng" TargetMode="External"/><Relationship Id="rId111" Type="http://schemas.openxmlformats.org/officeDocument/2006/relationships/hyperlink" Target="http://moodle.urv.cat/docnet/guia_docent/index.php?centre=13&amp;ensenyament=1322&amp;assignatura=13224007&amp;idioma=eng" TargetMode="External"/><Relationship Id="rId153" Type="http://schemas.openxmlformats.org/officeDocument/2006/relationships/hyperlink" Target="http://moodle.urv.cat/docnet/guia_docent/index.php?centre=13&amp;ensenyament=1322&amp;assignatura=13224105&amp;idioma=eng" TargetMode="External"/><Relationship Id="rId195" Type="http://schemas.openxmlformats.org/officeDocument/2006/relationships/hyperlink" Target="http://moodle.urv.cat/docnet/guia_docent/index.php?centre=16&amp;ensenyament=1621&amp;assignatura=16214103&amp;idioma=eng" TargetMode="External"/><Relationship Id="rId209" Type="http://schemas.openxmlformats.org/officeDocument/2006/relationships/hyperlink" Target="http://moodle.urv.cat/docnet/guia_docent/index.php?centre=16&amp;ensenyament=1622&amp;assignatura=16224008&amp;idioma=eng" TargetMode="External"/><Relationship Id="rId360" Type="http://schemas.openxmlformats.org/officeDocument/2006/relationships/hyperlink" Target="http://moodle.urv.cat/docnet/guia_docent/index.php?centre=20&amp;ensenyament=2020&amp;assignatura=20204217&amp;idioma=eng" TargetMode="External"/><Relationship Id="rId220" Type="http://schemas.openxmlformats.org/officeDocument/2006/relationships/hyperlink" Target="http://moodle.urv.cat/docnet/guia_docent/index.php?centre=16&amp;ensenyament=1622&amp;assignatura=16224204&amp;idioma=eng" TargetMode="External"/><Relationship Id="rId15" Type="http://schemas.openxmlformats.org/officeDocument/2006/relationships/hyperlink" Target="http://moodle.urv.cat/docnet/guia_docent/index.php?centre=11&amp;ensenyament=1190&amp;assignatura=11904205&amp;idioma=eng" TargetMode="External"/><Relationship Id="rId57" Type="http://schemas.openxmlformats.org/officeDocument/2006/relationships/hyperlink" Target="http://moodle.urv.cat/docnet/guia_docent/index.php?centre=12&amp;ensenyament=1227&amp;assignatura=12274106&amp;idioma=eng" TargetMode="External"/><Relationship Id="rId262" Type="http://schemas.openxmlformats.org/officeDocument/2006/relationships/hyperlink" Target="http://moodle.urv.cat/docnet/guia_docent/index.php?centre=16&amp;ensenyament=1691&amp;assignatura=16914127&amp;idioma=eng" TargetMode="External"/><Relationship Id="rId318" Type="http://schemas.openxmlformats.org/officeDocument/2006/relationships/hyperlink" Target="http://moodle.urv.cat/docnet/guia_docent/index.php?centre=17&amp;ensenyament=1727&amp;assignatura=17274102&amp;idioma=e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outlinePr summaryBelow="0"/>
  </sheetPr>
  <dimension ref="A1:Q797"/>
  <sheetViews>
    <sheetView topLeftCell="A95" zoomScale="85" zoomScaleNormal="85" workbookViewId="0">
      <selection activeCell="D30" sqref="D30"/>
    </sheetView>
  </sheetViews>
  <sheetFormatPr defaultRowHeight="12.75"/>
  <cols>
    <col min="1" max="1" width="40.7109375" bestFit="1" customWidth="1"/>
    <col min="2" max="2" width="3" bestFit="1" customWidth="1"/>
    <col min="3" max="3" width="12.42578125" bestFit="1" customWidth="1"/>
    <col min="4" max="4" width="87.28515625" bestFit="1" customWidth="1"/>
    <col min="5" max="5" width="5.28515625" bestFit="1" customWidth="1"/>
    <col min="6" max="6" width="14.85546875" bestFit="1" customWidth="1"/>
    <col min="7" max="7" width="102.140625" bestFit="1" customWidth="1"/>
    <col min="8" max="8" width="17.5703125" bestFit="1" customWidth="1"/>
    <col min="9" max="9" width="35" customWidth="1"/>
  </cols>
  <sheetData>
    <row r="1" spans="1:17">
      <c r="A1" t="s">
        <v>0</v>
      </c>
      <c r="C1" t="s">
        <v>1</v>
      </c>
      <c r="D1" t="s">
        <v>2</v>
      </c>
      <c r="F1" t="s">
        <v>3</v>
      </c>
      <c r="H1" t="s">
        <v>4</v>
      </c>
      <c r="I1" s="3" t="s">
        <v>1780</v>
      </c>
      <c r="J1" s="19" t="s">
        <v>1432</v>
      </c>
      <c r="K1" s="20"/>
      <c r="L1" s="20"/>
      <c r="M1" s="20"/>
      <c r="N1" s="20"/>
      <c r="O1" s="20"/>
      <c r="P1" s="20"/>
      <c r="Q1" s="20"/>
    </row>
    <row r="2" spans="1:17">
      <c r="A2" s="5" t="s">
        <v>1787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s="1">
        <v>3</v>
      </c>
      <c r="I2" s="4" t="s">
        <v>1782</v>
      </c>
      <c r="J2" s="2" t="s">
        <v>1433</v>
      </c>
      <c r="K2" t="str">
        <f>B2</f>
        <v>11</v>
      </c>
      <c r="L2" t="s">
        <v>1434</v>
      </c>
      <c r="M2" t="str">
        <f>E2</f>
        <v>1160</v>
      </c>
      <c r="N2" t="s">
        <v>1435</v>
      </c>
      <c r="O2" t="str">
        <f>F2</f>
        <v>11605137</v>
      </c>
      <c r="P2" t="s">
        <v>1436</v>
      </c>
      <c r="Q2" t="str">
        <f t="shared" ref="Q2" si="0">CONCATENATE(J2,K2,L2,M2,N2,O2,P2)</f>
        <v>http://moodle.urv.cat/docnet/guia_docent/index.php?centre=11&amp;ensenyament=1160&amp;assignatura=11605137&amp;idioma=eng</v>
      </c>
    </row>
    <row r="3" spans="1:17">
      <c r="A3" s="5" t="s">
        <v>1787</v>
      </c>
      <c r="B3" t="s">
        <v>5</v>
      </c>
      <c r="C3" t="s">
        <v>6</v>
      </c>
      <c r="D3" t="s">
        <v>7</v>
      </c>
      <c r="E3" t="s">
        <v>8</v>
      </c>
      <c r="F3" t="s">
        <v>11</v>
      </c>
      <c r="G3" t="s">
        <v>12</v>
      </c>
      <c r="H3" s="1">
        <v>3</v>
      </c>
      <c r="I3" s="4" t="s">
        <v>1781</v>
      </c>
      <c r="J3" s="2" t="s">
        <v>1433</v>
      </c>
      <c r="K3" t="str">
        <f t="shared" ref="K3:K66" si="1">B3</f>
        <v>11</v>
      </c>
      <c r="L3" t="s">
        <v>1434</v>
      </c>
      <c r="M3" t="str">
        <f t="shared" ref="M3:M66" si="2">E3</f>
        <v>1160</v>
      </c>
      <c r="N3" t="s">
        <v>1435</v>
      </c>
      <c r="O3" t="str">
        <f t="shared" ref="O3:O66" si="3">F3</f>
        <v>11605135</v>
      </c>
      <c r="P3" t="s">
        <v>1436</v>
      </c>
      <c r="Q3" t="str">
        <f t="shared" ref="Q3:Q66" si="4">CONCATENATE(J3,K3,L3,M3,N3,O3,P3)</f>
        <v>http://moodle.urv.cat/docnet/guia_docent/index.php?centre=11&amp;ensenyament=1160&amp;assignatura=11605135&amp;idioma=eng</v>
      </c>
    </row>
    <row r="4" spans="1:17">
      <c r="A4" s="5" t="s">
        <v>1787</v>
      </c>
      <c r="B4" t="s">
        <v>5</v>
      </c>
      <c r="C4" t="s">
        <v>6</v>
      </c>
      <c r="D4" t="s">
        <v>7</v>
      </c>
      <c r="E4" t="s">
        <v>8</v>
      </c>
      <c r="F4" t="s">
        <v>13</v>
      </c>
      <c r="G4" t="s">
        <v>14</v>
      </c>
      <c r="H4" s="1">
        <v>10</v>
      </c>
      <c r="I4" s="4" t="s">
        <v>1781</v>
      </c>
      <c r="J4" s="2" t="s">
        <v>1433</v>
      </c>
      <c r="K4" t="str">
        <f t="shared" si="1"/>
        <v>11</v>
      </c>
      <c r="L4" t="s">
        <v>1434</v>
      </c>
      <c r="M4" t="str">
        <f t="shared" si="2"/>
        <v>1160</v>
      </c>
      <c r="N4" t="s">
        <v>1435</v>
      </c>
      <c r="O4" t="str">
        <f t="shared" si="3"/>
        <v>11605139</v>
      </c>
      <c r="P4" t="s">
        <v>1436</v>
      </c>
      <c r="Q4" t="str">
        <f t="shared" si="4"/>
        <v>http://moodle.urv.cat/docnet/guia_docent/index.php?centre=11&amp;ensenyament=1160&amp;assignatura=11605139&amp;idioma=eng</v>
      </c>
    </row>
    <row r="5" spans="1:17">
      <c r="A5" s="5" t="s">
        <v>1787</v>
      </c>
      <c r="B5" t="s">
        <v>5</v>
      </c>
      <c r="C5" t="s">
        <v>6</v>
      </c>
      <c r="D5" t="s">
        <v>15</v>
      </c>
      <c r="E5" t="s">
        <v>16</v>
      </c>
      <c r="F5" t="s">
        <v>17</v>
      </c>
      <c r="G5" t="s">
        <v>18</v>
      </c>
      <c r="H5" s="1">
        <v>5</v>
      </c>
      <c r="I5" s="4" t="s">
        <v>1781</v>
      </c>
      <c r="J5" s="2" t="s">
        <v>1433</v>
      </c>
      <c r="K5" t="str">
        <f t="shared" si="1"/>
        <v>11</v>
      </c>
      <c r="L5" t="s">
        <v>1434</v>
      </c>
      <c r="M5" t="str">
        <f t="shared" si="2"/>
        <v>A181</v>
      </c>
      <c r="N5" t="s">
        <v>1435</v>
      </c>
      <c r="O5" t="str">
        <f t="shared" si="3"/>
        <v>115182237</v>
      </c>
      <c r="P5" t="s">
        <v>1436</v>
      </c>
      <c r="Q5" t="str">
        <f t="shared" si="4"/>
        <v>http://moodle.urv.cat/docnet/guia_docent/index.php?centre=11&amp;ensenyament=A181&amp;assignatura=115182237&amp;idioma=eng</v>
      </c>
    </row>
    <row r="6" spans="1:17" hidden="1">
      <c r="A6" s="5" t="s">
        <v>1787</v>
      </c>
      <c r="B6" t="s">
        <v>5</v>
      </c>
      <c r="C6" t="s">
        <v>19</v>
      </c>
      <c r="D6" t="s">
        <v>20</v>
      </c>
      <c r="E6" t="s">
        <v>21</v>
      </c>
      <c r="F6" t="s">
        <v>22</v>
      </c>
      <c r="G6" t="s">
        <v>23</v>
      </c>
      <c r="H6" s="1">
        <v>6</v>
      </c>
      <c r="I6" s="4" t="s">
        <v>1781</v>
      </c>
      <c r="J6" s="2" t="s">
        <v>1433</v>
      </c>
      <c r="K6" t="str">
        <f t="shared" si="1"/>
        <v>11</v>
      </c>
      <c r="L6" t="s">
        <v>1434</v>
      </c>
      <c r="M6" t="str">
        <f t="shared" si="2"/>
        <v>1120</v>
      </c>
      <c r="N6" t="s">
        <v>1435</v>
      </c>
      <c r="O6" t="str">
        <f t="shared" si="3"/>
        <v>11204215</v>
      </c>
      <c r="P6" t="s">
        <v>1436</v>
      </c>
      <c r="Q6" t="str">
        <f t="shared" si="4"/>
        <v>http://moodle.urv.cat/docnet/guia_docent/index.php?centre=11&amp;ensenyament=1120&amp;assignatura=11204215&amp;idioma=eng</v>
      </c>
    </row>
    <row r="7" spans="1:17" hidden="1">
      <c r="A7" s="5" t="s">
        <v>1787</v>
      </c>
      <c r="B7" t="s">
        <v>5</v>
      </c>
      <c r="C7" t="s">
        <v>19</v>
      </c>
      <c r="D7" t="s">
        <v>24</v>
      </c>
      <c r="E7" t="s">
        <v>25</v>
      </c>
      <c r="F7" t="s">
        <v>26</v>
      </c>
      <c r="G7" t="s">
        <v>27</v>
      </c>
      <c r="H7" s="1">
        <v>3</v>
      </c>
      <c r="I7" s="4" t="s">
        <v>1782</v>
      </c>
      <c r="J7" s="2" t="s">
        <v>1433</v>
      </c>
      <c r="K7" t="str">
        <f t="shared" si="1"/>
        <v>11</v>
      </c>
      <c r="L7" t="s">
        <v>1434</v>
      </c>
      <c r="M7" t="str">
        <f t="shared" si="2"/>
        <v>1123</v>
      </c>
      <c r="N7" t="s">
        <v>1435</v>
      </c>
      <c r="O7" t="str">
        <f t="shared" si="3"/>
        <v>11234207</v>
      </c>
      <c r="P7" t="s">
        <v>1436</v>
      </c>
      <c r="Q7" t="str">
        <f t="shared" si="4"/>
        <v>http://moodle.urv.cat/docnet/guia_docent/index.php?centre=11&amp;ensenyament=1123&amp;assignatura=11234207&amp;idioma=eng</v>
      </c>
    </row>
    <row r="8" spans="1:17" hidden="1">
      <c r="A8" s="5" t="s">
        <v>1787</v>
      </c>
      <c r="B8" t="s">
        <v>5</v>
      </c>
      <c r="C8" t="s">
        <v>19</v>
      </c>
      <c r="D8" t="s">
        <v>24</v>
      </c>
      <c r="E8" t="s">
        <v>25</v>
      </c>
      <c r="F8" t="s">
        <v>28</v>
      </c>
      <c r="G8" t="s">
        <v>29</v>
      </c>
      <c r="H8" s="1">
        <v>6</v>
      </c>
      <c r="I8" s="4" t="s">
        <v>1782</v>
      </c>
      <c r="J8" s="2" t="s">
        <v>1433</v>
      </c>
      <c r="K8" t="str">
        <f t="shared" si="1"/>
        <v>11</v>
      </c>
      <c r="L8" t="s">
        <v>1434</v>
      </c>
      <c r="M8" t="str">
        <f t="shared" si="2"/>
        <v>1123</v>
      </c>
      <c r="N8" t="s">
        <v>1435</v>
      </c>
      <c r="O8" t="str">
        <f t="shared" si="3"/>
        <v>11234208</v>
      </c>
      <c r="P8" t="s">
        <v>1436</v>
      </c>
      <c r="Q8" t="str">
        <f t="shared" si="4"/>
        <v>http://moodle.urv.cat/docnet/guia_docent/index.php?centre=11&amp;ensenyament=1123&amp;assignatura=11234208&amp;idioma=eng</v>
      </c>
    </row>
    <row r="9" spans="1:17" hidden="1">
      <c r="A9" s="5" t="s">
        <v>1787</v>
      </c>
      <c r="B9" t="s">
        <v>5</v>
      </c>
      <c r="C9" t="s">
        <v>19</v>
      </c>
      <c r="D9" t="s">
        <v>24</v>
      </c>
      <c r="E9" t="s">
        <v>25</v>
      </c>
      <c r="F9" t="s">
        <v>30</v>
      </c>
      <c r="G9" t="s">
        <v>31</v>
      </c>
      <c r="H9" s="1">
        <v>6</v>
      </c>
      <c r="I9" s="4" t="s">
        <v>1782</v>
      </c>
      <c r="J9" s="2" t="s">
        <v>1433</v>
      </c>
      <c r="K9" t="str">
        <f t="shared" si="1"/>
        <v>11</v>
      </c>
      <c r="L9" t="s">
        <v>1434</v>
      </c>
      <c r="M9" t="str">
        <f t="shared" si="2"/>
        <v>1123</v>
      </c>
      <c r="N9" t="s">
        <v>1435</v>
      </c>
      <c r="O9" t="str">
        <f t="shared" si="3"/>
        <v>11234216</v>
      </c>
      <c r="P9" t="s">
        <v>1436</v>
      </c>
      <c r="Q9" t="str">
        <f t="shared" si="4"/>
        <v>http://moodle.urv.cat/docnet/guia_docent/index.php?centre=11&amp;ensenyament=1123&amp;assignatura=11234216&amp;idioma=eng</v>
      </c>
    </row>
    <row r="10" spans="1:17" hidden="1">
      <c r="A10" s="5" t="s">
        <v>1787</v>
      </c>
      <c r="B10" t="s">
        <v>5</v>
      </c>
      <c r="C10" t="s">
        <v>19</v>
      </c>
      <c r="D10" t="s">
        <v>24</v>
      </c>
      <c r="E10" t="s">
        <v>25</v>
      </c>
      <c r="F10" t="s">
        <v>32</v>
      </c>
      <c r="G10" t="s">
        <v>33</v>
      </c>
      <c r="H10" s="1">
        <v>6</v>
      </c>
      <c r="I10" s="4" t="s">
        <v>1783</v>
      </c>
      <c r="J10" s="2" t="s">
        <v>1433</v>
      </c>
      <c r="K10" t="str">
        <f t="shared" si="1"/>
        <v>11</v>
      </c>
      <c r="L10" t="s">
        <v>1434</v>
      </c>
      <c r="M10" t="str">
        <f t="shared" si="2"/>
        <v>1123</v>
      </c>
      <c r="N10" t="s">
        <v>1435</v>
      </c>
      <c r="O10" t="str">
        <f t="shared" si="3"/>
        <v>11234222</v>
      </c>
      <c r="P10" t="s">
        <v>1436</v>
      </c>
      <c r="Q10" t="str">
        <f t="shared" si="4"/>
        <v>http://moodle.urv.cat/docnet/guia_docent/index.php?centre=11&amp;ensenyament=1123&amp;assignatura=11234222&amp;idioma=eng</v>
      </c>
    </row>
    <row r="11" spans="1:17" hidden="1">
      <c r="A11" s="5" t="s">
        <v>1787</v>
      </c>
      <c r="B11" t="s">
        <v>5</v>
      </c>
      <c r="C11" t="s">
        <v>19</v>
      </c>
      <c r="D11" t="s">
        <v>34</v>
      </c>
      <c r="E11" t="s">
        <v>35</v>
      </c>
      <c r="F11" t="s">
        <v>36</v>
      </c>
      <c r="G11" t="s">
        <v>37</v>
      </c>
      <c r="H11" s="1">
        <v>3</v>
      </c>
      <c r="I11" s="4" t="s">
        <v>1781</v>
      </c>
      <c r="J11" s="2" t="s">
        <v>1433</v>
      </c>
      <c r="K11" t="str">
        <f t="shared" si="1"/>
        <v>11</v>
      </c>
      <c r="L11" t="s">
        <v>1434</v>
      </c>
      <c r="M11" t="str">
        <f t="shared" si="2"/>
        <v>1124</v>
      </c>
      <c r="N11" t="s">
        <v>1435</v>
      </c>
      <c r="O11" t="str">
        <f t="shared" si="3"/>
        <v>11244207</v>
      </c>
      <c r="P11" t="s">
        <v>1436</v>
      </c>
      <c r="Q11" t="str">
        <f t="shared" si="4"/>
        <v>http://moodle.urv.cat/docnet/guia_docent/index.php?centre=11&amp;ensenyament=1124&amp;assignatura=11244207&amp;idioma=eng</v>
      </c>
    </row>
    <row r="12" spans="1:17" hidden="1">
      <c r="A12" s="5" t="s">
        <v>1787</v>
      </c>
      <c r="B12" t="s">
        <v>5</v>
      </c>
      <c r="C12" t="s">
        <v>19</v>
      </c>
      <c r="D12" t="s">
        <v>34</v>
      </c>
      <c r="E12" t="s">
        <v>35</v>
      </c>
      <c r="F12" t="s">
        <v>38</v>
      </c>
      <c r="G12" t="s">
        <v>29</v>
      </c>
      <c r="H12" s="1">
        <v>6</v>
      </c>
      <c r="I12" s="4" t="s">
        <v>1781</v>
      </c>
      <c r="J12" s="2" t="s">
        <v>1433</v>
      </c>
      <c r="K12" t="str">
        <f t="shared" si="1"/>
        <v>11</v>
      </c>
      <c r="L12" t="s">
        <v>1434</v>
      </c>
      <c r="M12" t="str">
        <f t="shared" si="2"/>
        <v>1124</v>
      </c>
      <c r="N12" t="s">
        <v>1435</v>
      </c>
      <c r="O12" t="str">
        <f t="shared" si="3"/>
        <v>11244208</v>
      </c>
      <c r="P12" t="s">
        <v>1436</v>
      </c>
      <c r="Q12" t="str">
        <f t="shared" si="4"/>
        <v>http://moodle.urv.cat/docnet/guia_docent/index.php?centre=11&amp;ensenyament=1124&amp;assignatura=11244208&amp;idioma=eng</v>
      </c>
    </row>
    <row r="13" spans="1:17" hidden="1">
      <c r="A13" s="5" t="s">
        <v>1787</v>
      </c>
      <c r="B13" t="s">
        <v>5</v>
      </c>
      <c r="C13" t="s">
        <v>19</v>
      </c>
      <c r="D13" t="s">
        <v>34</v>
      </c>
      <c r="E13" t="s">
        <v>35</v>
      </c>
      <c r="F13" t="s">
        <v>39</v>
      </c>
      <c r="G13" t="s">
        <v>31</v>
      </c>
      <c r="H13" s="1">
        <v>6</v>
      </c>
      <c r="I13" s="4" t="s">
        <v>1781</v>
      </c>
      <c r="J13" s="2" t="s">
        <v>1433</v>
      </c>
      <c r="K13" t="str">
        <f t="shared" si="1"/>
        <v>11</v>
      </c>
      <c r="L13" t="s">
        <v>1434</v>
      </c>
      <c r="M13" t="str">
        <f t="shared" si="2"/>
        <v>1124</v>
      </c>
      <c r="N13" t="s">
        <v>1435</v>
      </c>
      <c r="O13" t="str">
        <f t="shared" si="3"/>
        <v>11244216</v>
      </c>
      <c r="P13" t="s">
        <v>1436</v>
      </c>
      <c r="Q13" t="str">
        <f t="shared" si="4"/>
        <v>http://moodle.urv.cat/docnet/guia_docent/index.php?centre=11&amp;ensenyament=1124&amp;assignatura=11244216&amp;idioma=eng</v>
      </c>
    </row>
    <row r="14" spans="1:17" hidden="1">
      <c r="A14" s="5" t="s">
        <v>1787</v>
      </c>
      <c r="B14" t="s">
        <v>5</v>
      </c>
      <c r="C14" t="s">
        <v>19</v>
      </c>
      <c r="D14" t="s">
        <v>34</v>
      </c>
      <c r="E14" t="s">
        <v>35</v>
      </c>
      <c r="F14" t="s">
        <v>40</v>
      </c>
      <c r="G14" t="s">
        <v>33</v>
      </c>
      <c r="H14" s="1">
        <v>6</v>
      </c>
      <c r="I14" s="4" t="s">
        <v>1781</v>
      </c>
      <c r="J14" s="2" t="s">
        <v>1433</v>
      </c>
      <c r="K14" t="str">
        <f t="shared" si="1"/>
        <v>11</v>
      </c>
      <c r="L14" t="s">
        <v>1434</v>
      </c>
      <c r="M14" t="str">
        <f t="shared" si="2"/>
        <v>1124</v>
      </c>
      <c r="N14" t="s">
        <v>1435</v>
      </c>
      <c r="O14" t="str">
        <f t="shared" si="3"/>
        <v>11244222</v>
      </c>
      <c r="P14" t="s">
        <v>1436</v>
      </c>
      <c r="Q14" t="str">
        <f t="shared" si="4"/>
        <v>http://moodle.urv.cat/docnet/guia_docent/index.php?centre=11&amp;ensenyament=1124&amp;assignatura=11244222&amp;idioma=eng</v>
      </c>
    </row>
    <row r="15" spans="1:17" hidden="1">
      <c r="A15" s="5" t="s">
        <v>1787</v>
      </c>
      <c r="B15" t="s">
        <v>5</v>
      </c>
      <c r="C15" t="s">
        <v>19</v>
      </c>
      <c r="D15" t="s">
        <v>41</v>
      </c>
      <c r="E15" t="s">
        <v>42</v>
      </c>
      <c r="F15" t="s">
        <v>43</v>
      </c>
      <c r="G15" t="s">
        <v>44</v>
      </c>
      <c r="H15" s="1">
        <v>12</v>
      </c>
      <c r="I15" s="4" t="s">
        <v>1781</v>
      </c>
      <c r="J15" s="2" t="s">
        <v>1433</v>
      </c>
      <c r="K15" t="str">
        <f t="shared" si="1"/>
        <v>11</v>
      </c>
      <c r="L15" t="s">
        <v>1434</v>
      </c>
      <c r="M15" t="str">
        <f t="shared" si="2"/>
        <v>1126</v>
      </c>
      <c r="N15" t="s">
        <v>1435</v>
      </c>
      <c r="O15" t="str">
        <f t="shared" si="3"/>
        <v>11264222</v>
      </c>
      <c r="P15" t="s">
        <v>1436</v>
      </c>
      <c r="Q15" t="str">
        <f t="shared" si="4"/>
        <v>http://moodle.urv.cat/docnet/guia_docent/index.php?centre=11&amp;ensenyament=1126&amp;assignatura=11264222&amp;idioma=eng</v>
      </c>
    </row>
    <row r="16" spans="1:17" hidden="1">
      <c r="A16" s="5" t="s">
        <v>1787</v>
      </c>
      <c r="B16" t="s">
        <v>5</v>
      </c>
      <c r="C16" t="s">
        <v>19</v>
      </c>
      <c r="D16" t="s">
        <v>45</v>
      </c>
      <c r="E16" t="s">
        <v>46</v>
      </c>
      <c r="F16" t="s">
        <v>47</v>
      </c>
      <c r="G16" t="s">
        <v>27</v>
      </c>
      <c r="H16" s="1">
        <v>3</v>
      </c>
      <c r="I16" s="4" t="s">
        <v>1781</v>
      </c>
      <c r="J16" s="2" t="s">
        <v>1433</v>
      </c>
      <c r="K16" t="str">
        <f t="shared" si="1"/>
        <v>11</v>
      </c>
      <c r="L16" t="s">
        <v>1434</v>
      </c>
      <c r="M16" t="str">
        <f t="shared" si="2"/>
        <v>1190</v>
      </c>
      <c r="N16" t="s">
        <v>1435</v>
      </c>
      <c r="O16" t="str">
        <f t="shared" si="3"/>
        <v>11904201</v>
      </c>
      <c r="P16" t="s">
        <v>1436</v>
      </c>
      <c r="Q16" t="str">
        <f t="shared" si="4"/>
        <v>http://moodle.urv.cat/docnet/guia_docent/index.php?centre=11&amp;ensenyament=1190&amp;assignatura=11904201&amp;idioma=eng</v>
      </c>
    </row>
    <row r="17" spans="1:17" hidden="1">
      <c r="A17" s="5" t="s">
        <v>1787</v>
      </c>
      <c r="B17" t="s">
        <v>5</v>
      </c>
      <c r="C17" t="s">
        <v>19</v>
      </c>
      <c r="D17" t="s">
        <v>45</v>
      </c>
      <c r="E17" t="s">
        <v>46</v>
      </c>
      <c r="F17" t="s">
        <v>48</v>
      </c>
      <c r="G17" t="s">
        <v>31</v>
      </c>
      <c r="H17" s="1">
        <v>6</v>
      </c>
      <c r="I17" s="4" t="s">
        <v>1781</v>
      </c>
      <c r="J17" s="2" t="s">
        <v>1433</v>
      </c>
      <c r="K17" t="str">
        <f t="shared" si="1"/>
        <v>11</v>
      </c>
      <c r="L17" t="s">
        <v>1434</v>
      </c>
      <c r="M17" t="str">
        <f t="shared" si="2"/>
        <v>1190</v>
      </c>
      <c r="N17" t="s">
        <v>1435</v>
      </c>
      <c r="O17" t="str">
        <f t="shared" si="3"/>
        <v>11904202</v>
      </c>
      <c r="P17" t="s">
        <v>1436</v>
      </c>
      <c r="Q17" t="str">
        <f t="shared" si="4"/>
        <v>http://moodle.urv.cat/docnet/guia_docent/index.php?centre=11&amp;ensenyament=1190&amp;assignatura=11904202&amp;idioma=eng</v>
      </c>
    </row>
    <row r="18" spans="1:17" hidden="1">
      <c r="A18" s="5" t="s">
        <v>1787</v>
      </c>
      <c r="B18" t="s">
        <v>5</v>
      </c>
      <c r="C18" t="s">
        <v>19</v>
      </c>
      <c r="D18" t="s">
        <v>45</v>
      </c>
      <c r="E18" t="s">
        <v>46</v>
      </c>
      <c r="F18" t="s">
        <v>49</v>
      </c>
      <c r="G18" t="s">
        <v>44</v>
      </c>
      <c r="H18" s="1">
        <v>12</v>
      </c>
      <c r="I18" s="4" t="s">
        <v>1781</v>
      </c>
      <c r="J18" s="2" t="s">
        <v>1433</v>
      </c>
      <c r="K18" t="str">
        <f t="shared" si="1"/>
        <v>11</v>
      </c>
      <c r="L18" t="s">
        <v>1434</v>
      </c>
      <c r="M18" t="str">
        <f t="shared" si="2"/>
        <v>1190</v>
      </c>
      <c r="N18" t="s">
        <v>1435</v>
      </c>
      <c r="O18" t="str">
        <f t="shared" si="3"/>
        <v>11904203</v>
      </c>
      <c r="P18" t="s">
        <v>1436</v>
      </c>
      <c r="Q18" t="str">
        <f t="shared" si="4"/>
        <v>http://moodle.urv.cat/docnet/guia_docent/index.php?centre=11&amp;ensenyament=1190&amp;assignatura=11904203&amp;idioma=eng</v>
      </c>
    </row>
    <row r="19" spans="1:17" hidden="1">
      <c r="A19" s="5" t="s">
        <v>1787</v>
      </c>
      <c r="B19" t="s">
        <v>5</v>
      </c>
      <c r="C19" t="s">
        <v>19</v>
      </c>
      <c r="D19" t="s">
        <v>45</v>
      </c>
      <c r="E19" t="s">
        <v>46</v>
      </c>
      <c r="F19" t="s">
        <v>50</v>
      </c>
      <c r="G19" t="s">
        <v>29</v>
      </c>
      <c r="H19" s="1">
        <v>6</v>
      </c>
      <c r="I19" s="4" t="s">
        <v>1781</v>
      </c>
      <c r="J19" s="2" t="s">
        <v>1433</v>
      </c>
      <c r="K19" t="str">
        <f t="shared" si="1"/>
        <v>11</v>
      </c>
      <c r="L19" t="s">
        <v>1434</v>
      </c>
      <c r="M19" t="str">
        <f t="shared" si="2"/>
        <v>1190</v>
      </c>
      <c r="N19" t="s">
        <v>1435</v>
      </c>
      <c r="O19" t="str">
        <f t="shared" si="3"/>
        <v>11904204</v>
      </c>
      <c r="P19" t="s">
        <v>1436</v>
      </c>
      <c r="Q19" t="str">
        <f t="shared" si="4"/>
        <v>http://moodle.urv.cat/docnet/guia_docent/index.php?centre=11&amp;ensenyament=1190&amp;assignatura=11904204&amp;idioma=eng</v>
      </c>
    </row>
    <row r="20" spans="1:17" hidden="1">
      <c r="A20" s="5" t="s">
        <v>1787</v>
      </c>
      <c r="B20" t="s">
        <v>5</v>
      </c>
      <c r="C20" t="s">
        <v>19</v>
      </c>
      <c r="D20" t="s">
        <v>45</v>
      </c>
      <c r="E20" t="s">
        <v>46</v>
      </c>
      <c r="F20" t="s">
        <v>51</v>
      </c>
      <c r="G20" t="s">
        <v>33</v>
      </c>
      <c r="H20" s="1">
        <v>6</v>
      </c>
      <c r="I20" s="4" t="s">
        <v>1781</v>
      </c>
      <c r="J20" s="2" t="s">
        <v>1433</v>
      </c>
      <c r="K20" t="str">
        <f t="shared" si="1"/>
        <v>11</v>
      </c>
      <c r="L20" t="s">
        <v>1434</v>
      </c>
      <c r="M20" t="str">
        <f t="shared" si="2"/>
        <v>1190</v>
      </c>
      <c r="N20" t="s">
        <v>1435</v>
      </c>
      <c r="O20" t="str">
        <f t="shared" si="3"/>
        <v>11904205</v>
      </c>
      <c r="P20" t="s">
        <v>1436</v>
      </c>
      <c r="Q20" t="str">
        <f t="shared" si="4"/>
        <v>http://moodle.urv.cat/docnet/guia_docent/index.php?centre=11&amp;ensenyament=1190&amp;assignatura=11904205&amp;idioma=eng</v>
      </c>
    </row>
    <row r="21" spans="1:17" hidden="1">
      <c r="A21" s="5" t="s">
        <v>1787</v>
      </c>
      <c r="B21" t="s">
        <v>5</v>
      </c>
      <c r="C21" t="s">
        <v>19</v>
      </c>
      <c r="D21" t="s">
        <v>52</v>
      </c>
      <c r="E21" t="s">
        <v>53</v>
      </c>
      <c r="F21" t="s">
        <v>54</v>
      </c>
      <c r="G21" t="s">
        <v>27</v>
      </c>
      <c r="H21" s="1">
        <v>3</v>
      </c>
      <c r="I21" s="4" t="s">
        <v>1781</v>
      </c>
      <c r="J21" s="2" t="s">
        <v>1433</v>
      </c>
      <c r="K21" t="str">
        <f t="shared" si="1"/>
        <v>11</v>
      </c>
      <c r="L21" t="s">
        <v>1434</v>
      </c>
      <c r="M21" t="str">
        <f t="shared" si="2"/>
        <v>1191</v>
      </c>
      <c r="N21" t="s">
        <v>1435</v>
      </c>
      <c r="O21" t="str">
        <f t="shared" si="3"/>
        <v>11914201</v>
      </c>
      <c r="P21" t="s">
        <v>1436</v>
      </c>
      <c r="Q21" t="str">
        <f t="shared" si="4"/>
        <v>http://moodle.urv.cat/docnet/guia_docent/index.php?centre=11&amp;ensenyament=1191&amp;assignatura=11914201&amp;idioma=eng</v>
      </c>
    </row>
    <row r="22" spans="1:17" hidden="1">
      <c r="A22" s="5" t="s">
        <v>1787</v>
      </c>
      <c r="B22" t="s">
        <v>5</v>
      </c>
      <c r="C22" t="s">
        <v>19</v>
      </c>
      <c r="D22" t="s">
        <v>52</v>
      </c>
      <c r="E22" t="s">
        <v>53</v>
      </c>
      <c r="F22" t="s">
        <v>55</v>
      </c>
      <c r="G22" t="s">
        <v>31</v>
      </c>
      <c r="H22" s="1">
        <v>6</v>
      </c>
      <c r="I22" s="4" t="s">
        <v>1781</v>
      </c>
      <c r="J22" s="2" t="s">
        <v>1433</v>
      </c>
      <c r="K22" t="str">
        <f t="shared" si="1"/>
        <v>11</v>
      </c>
      <c r="L22" t="s">
        <v>1434</v>
      </c>
      <c r="M22" t="str">
        <f t="shared" si="2"/>
        <v>1191</v>
      </c>
      <c r="N22" t="s">
        <v>1435</v>
      </c>
      <c r="O22" t="str">
        <f t="shared" si="3"/>
        <v>11914202</v>
      </c>
      <c r="P22" t="s">
        <v>1436</v>
      </c>
      <c r="Q22" t="str">
        <f t="shared" si="4"/>
        <v>http://moodle.urv.cat/docnet/guia_docent/index.php?centre=11&amp;ensenyament=1191&amp;assignatura=11914202&amp;idioma=eng</v>
      </c>
    </row>
    <row r="23" spans="1:17" hidden="1">
      <c r="A23" s="5" t="s">
        <v>1787</v>
      </c>
      <c r="B23" t="s">
        <v>5</v>
      </c>
      <c r="C23" t="s">
        <v>19</v>
      </c>
      <c r="D23" t="s">
        <v>52</v>
      </c>
      <c r="E23" t="s">
        <v>53</v>
      </c>
      <c r="F23" t="s">
        <v>56</v>
      </c>
      <c r="G23" t="s">
        <v>44</v>
      </c>
      <c r="H23" s="1">
        <v>12</v>
      </c>
      <c r="I23" s="4" t="s">
        <v>1781</v>
      </c>
      <c r="J23" s="2" t="s">
        <v>1433</v>
      </c>
      <c r="K23" t="str">
        <f t="shared" si="1"/>
        <v>11</v>
      </c>
      <c r="L23" t="s">
        <v>1434</v>
      </c>
      <c r="M23" t="str">
        <f t="shared" si="2"/>
        <v>1191</v>
      </c>
      <c r="N23" t="s">
        <v>1435</v>
      </c>
      <c r="O23" t="str">
        <f t="shared" si="3"/>
        <v>11914203</v>
      </c>
      <c r="P23" t="s">
        <v>1436</v>
      </c>
      <c r="Q23" t="str">
        <f t="shared" si="4"/>
        <v>http://moodle.urv.cat/docnet/guia_docent/index.php?centre=11&amp;ensenyament=1191&amp;assignatura=11914203&amp;idioma=eng</v>
      </c>
    </row>
    <row r="24" spans="1:17" hidden="1">
      <c r="A24" s="5" t="s">
        <v>1787</v>
      </c>
      <c r="B24" t="s">
        <v>5</v>
      </c>
      <c r="C24" t="s">
        <v>19</v>
      </c>
      <c r="D24" t="s">
        <v>52</v>
      </c>
      <c r="E24" t="s">
        <v>53</v>
      </c>
      <c r="F24" t="s">
        <v>57</v>
      </c>
      <c r="G24" t="s">
        <v>33</v>
      </c>
      <c r="H24" s="1">
        <v>6</v>
      </c>
      <c r="I24" s="4" t="s">
        <v>1781</v>
      </c>
      <c r="J24" s="2" t="s">
        <v>1433</v>
      </c>
      <c r="K24" t="str">
        <f t="shared" si="1"/>
        <v>11</v>
      </c>
      <c r="L24" t="s">
        <v>1434</v>
      </c>
      <c r="M24" t="str">
        <f t="shared" si="2"/>
        <v>1191</v>
      </c>
      <c r="N24" t="s">
        <v>1435</v>
      </c>
      <c r="O24" t="str">
        <f t="shared" si="3"/>
        <v>11914205</v>
      </c>
      <c r="P24" t="s">
        <v>1436</v>
      </c>
      <c r="Q24" t="str">
        <f t="shared" si="4"/>
        <v>http://moodle.urv.cat/docnet/guia_docent/index.php?centre=11&amp;ensenyament=1191&amp;assignatura=11914205&amp;idioma=eng</v>
      </c>
    </row>
    <row r="25" spans="1:17">
      <c r="A25" s="5" t="s">
        <v>1784</v>
      </c>
      <c r="B25" t="s">
        <v>58</v>
      </c>
      <c r="C25" t="s">
        <v>6</v>
      </c>
      <c r="D25" t="s">
        <v>59</v>
      </c>
      <c r="E25" t="s">
        <v>60</v>
      </c>
      <c r="F25" t="s">
        <v>61</v>
      </c>
      <c r="G25" t="s">
        <v>62</v>
      </c>
      <c r="H25" s="1">
        <v>5</v>
      </c>
      <c r="I25" s="4" t="s">
        <v>1781</v>
      </c>
      <c r="J25" s="2" t="s">
        <v>1433</v>
      </c>
      <c r="K25" t="str">
        <f t="shared" si="1"/>
        <v>12</v>
      </c>
      <c r="L25" t="s">
        <v>1434</v>
      </c>
      <c r="M25" t="str">
        <f t="shared" si="2"/>
        <v>1264</v>
      </c>
      <c r="N25" t="s">
        <v>1435</v>
      </c>
      <c r="O25" t="str">
        <f t="shared" si="3"/>
        <v>12645101</v>
      </c>
      <c r="P25" t="s">
        <v>1436</v>
      </c>
      <c r="Q25" t="str">
        <f t="shared" si="4"/>
        <v>http://moodle.urv.cat/docnet/guia_docent/index.php?centre=12&amp;ensenyament=1264&amp;assignatura=12645101&amp;idioma=eng</v>
      </c>
    </row>
    <row r="26" spans="1:17">
      <c r="A26" s="5" t="s">
        <v>1784</v>
      </c>
      <c r="B26" t="s">
        <v>58</v>
      </c>
      <c r="C26" t="s">
        <v>6</v>
      </c>
      <c r="D26" t="s">
        <v>59</v>
      </c>
      <c r="E26" t="s">
        <v>60</v>
      </c>
      <c r="F26" t="s">
        <v>63</v>
      </c>
      <c r="G26" t="s">
        <v>64</v>
      </c>
      <c r="H26" s="1">
        <v>4</v>
      </c>
      <c r="I26" s="4" t="s">
        <v>1781</v>
      </c>
      <c r="J26" s="2" t="s">
        <v>1433</v>
      </c>
      <c r="K26" t="str">
        <f t="shared" si="1"/>
        <v>12</v>
      </c>
      <c r="L26" t="s">
        <v>1434</v>
      </c>
      <c r="M26" t="str">
        <f t="shared" si="2"/>
        <v>1264</v>
      </c>
      <c r="N26" t="s">
        <v>1435</v>
      </c>
      <c r="O26" t="str">
        <f t="shared" si="3"/>
        <v>12645104</v>
      </c>
      <c r="P26" t="s">
        <v>1436</v>
      </c>
      <c r="Q26" t="str">
        <f t="shared" si="4"/>
        <v>http://moodle.urv.cat/docnet/guia_docent/index.php?centre=12&amp;ensenyament=1264&amp;assignatura=12645104&amp;idioma=eng</v>
      </c>
    </row>
    <row r="27" spans="1:17">
      <c r="A27" s="5" t="s">
        <v>1784</v>
      </c>
      <c r="B27" t="s">
        <v>58</v>
      </c>
      <c r="C27" t="s">
        <v>6</v>
      </c>
      <c r="D27" t="s">
        <v>59</v>
      </c>
      <c r="E27" t="s">
        <v>60</v>
      </c>
      <c r="F27" t="s">
        <v>65</v>
      </c>
      <c r="G27" t="s">
        <v>66</v>
      </c>
      <c r="H27" s="1">
        <v>4</v>
      </c>
      <c r="I27" s="4" t="s">
        <v>1781</v>
      </c>
      <c r="J27" s="2" t="s">
        <v>1433</v>
      </c>
      <c r="K27" t="str">
        <f t="shared" si="1"/>
        <v>12</v>
      </c>
      <c r="L27" t="s">
        <v>1434</v>
      </c>
      <c r="M27" t="str">
        <f t="shared" si="2"/>
        <v>1264</v>
      </c>
      <c r="N27" t="s">
        <v>1435</v>
      </c>
      <c r="O27" t="str">
        <f t="shared" si="3"/>
        <v>12645105</v>
      </c>
      <c r="P27" t="s">
        <v>1436</v>
      </c>
      <c r="Q27" t="str">
        <f t="shared" si="4"/>
        <v>http://moodle.urv.cat/docnet/guia_docent/index.php?centre=12&amp;ensenyament=1264&amp;assignatura=12645105&amp;idioma=eng</v>
      </c>
    </row>
    <row r="28" spans="1:17">
      <c r="A28" s="5" t="s">
        <v>1784</v>
      </c>
      <c r="B28" t="s">
        <v>58</v>
      </c>
      <c r="C28" t="s">
        <v>6</v>
      </c>
      <c r="D28" t="s">
        <v>59</v>
      </c>
      <c r="E28" t="s">
        <v>60</v>
      </c>
      <c r="F28" t="s">
        <v>67</v>
      </c>
      <c r="G28" t="s">
        <v>68</v>
      </c>
      <c r="H28" s="1">
        <v>6</v>
      </c>
      <c r="I28" s="4" t="s">
        <v>1781</v>
      </c>
      <c r="J28" s="2" t="s">
        <v>1433</v>
      </c>
      <c r="K28" t="str">
        <f t="shared" si="1"/>
        <v>12</v>
      </c>
      <c r="L28" t="s">
        <v>1434</v>
      </c>
      <c r="M28" t="str">
        <f t="shared" si="2"/>
        <v>1264</v>
      </c>
      <c r="N28" t="s">
        <v>1435</v>
      </c>
      <c r="O28" t="str">
        <f t="shared" si="3"/>
        <v>12645106</v>
      </c>
      <c r="P28" t="s">
        <v>1436</v>
      </c>
      <c r="Q28" t="str">
        <f t="shared" si="4"/>
        <v>http://moodle.urv.cat/docnet/guia_docent/index.php?centre=12&amp;ensenyament=1264&amp;assignatura=12645106&amp;idioma=eng</v>
      </c>
    </row>
    <row r="29" spans="1:17">
      <c r="A29" s="5" t="s">
        <v>1784</v>
      </c>
      <c r="B29" t="s">
        <v>58</v>
      </c>
      <c r="C29" t="s">
        <v>6</v>
      </c>
      <c r="D29" t="s">
        <v>59</v>
      </c>
      <c r="E29" t="s">
        <v>60</v>
      </c>
      <c r="F29" t="s">
        <v>69</v>
      </c>
      <c r="G29" t="s">
        <v>70</v>
      </c>
      <c r="H29" s="1">
        <v>4</v>
      </c>
      <c r="I29" s="4" t="s">
        <v>1781</v>
      </c>
      <c r="J29" s="2" t="s">
        <v>1433</v>
      </c>
      <c r="K29" t="str">
        <f t="shared" si="1"/>
        <v>12</v>
      </c>
      <c r="L29" t="s">
        <v>1434</v>
      </c>
      <c r="M29" t="str">
        <f t="shared" si="2"/>
        <v>1264</v>
      </c>
      <c r="N29" t="s">
        <v>1435</v>
      </c>
      <c r="O29" t="str">
        <f t="shared" si="3"/>
        <v>12645107</v>
      </c>
      <c r="P29" t="s">
        <v>1436</v>
      </c>
      <c r="Q29" t="str">
        <f t="shared" si="4"/>
        <v>http://moodle.urv.cat/docnet/guia_docent/index.php?centre=12&amp;ensenyament=1264&amp;assignatura=12645107&amp;idioma=eng</v>
      </c>
    </row>
    <row r="30" spans="1:17">
      <c r="A30" s="5" t="s">
        <v>1784</v>
      </c>
      <c r="B30" t="s">
        <v>58</v>
      </c>
      <c r="C30" t="s">
        <v>6</v>
      </c>
      <c r="D30" t="s">
        <v>59</v>
      </c>
      <c r="E30" t="s">
        <v>60</v>
      </c>
      <c r="F30" t="s">
        <v>71</v>
      </c>
      <c r="G30" t="s">
        <v>72</v>
      </c>
      <c r="H30" s="1">
        <v>4</v>
      </c>
      <c r="I30" s="4" t="s">
        <v>1781</v>
      </c>
      <c r="J30" s="2" t="s">
        <v>1433</v>
      </c>
      <c r="K30" t="str">
        <f t="shared" si="1"/>
        <v>12</v>
      </c>
      <c r="L30" t="s">
        <v>1434</v>
      </c>
      <c r="M30" t="str">
        <f t="shared" si="2"/>
        <v>1264</v>
      </c>
      <c r="N30" t="s">
        <v>1435</v>
      </c>
      <c r="O30" t="str">
        <f t="shared" si="3"/>
        <v>12645108</v>
      </c>
      <c r="P30" t="s">
        <v>1436</v>
      </c>
      <c r="Q30" t="str">
        <f t="shared" si="4"/>
        <v>http://moodle.urv.cat/docnet/guia_docent/index.php?centre=12&amp;ensenyament=1264&amp;assignatura=12645108&amp;idioma=eng</v>
      </c>
    </row>
    <row r="31" spans="1:17">
      <c r="A31" s="5" t="s">
        <v>1784</v>
      </c>
      <c r="B31" t="s">
        <v>58</v>
      </c>
      <c r="C31" t="s">
        <v>6</v>
      </c>
      <c r="D31" t="s">
        <v>59</v>
      </c>
      <c r="E31" t="s">
        <v>60</v>
      </c>
      <c r="F31" t="s">
        <v>73</v>
      </c>
      <c r="G31" t="s">
        <v>74</v>
      </c>
      <c r="H31" s="1">
        <v>5</v>
      </c>
      <c r="I31" s="4" t="s">
        <v>1781</v>
      </c>
      <c r="J31" s="2" t="s">
        <v>1433</v>
      </c>
      <c r="K31" t="str">
        <f t="shared" si="1"/>
        <v>12</v>
      </c>
      <c r="L31" t="s">
        <v>1434</v>
      </c>
      <c r="M31" t="str">
        <f t="shared" si="2"/>
        <v>1264</v>
      </c>
      <c r="N31" t="s">
        <v>1435</v>
      </c>
      <c r="O31" t="str">
        <f t="shared" si="3"/>
        <v>12645109</v>
      </c>
      <c r="P31" t="s">
        <v>1436</v>
      </c>
      <c r="Q31" t="str">
        <f t="shared" si="4"/>
        <v>http://moodle.urv.cat/docnet/guia_docent/index.php?centre=12&amp;ensenyament=1264&amp;assignatura=12645109&amp;idioma=eng</v>
      </c>
    </row>
    <row r="32" spans="1:17">
      <c r="A32" s="5" t="s">
        <v>1784</v>
      </c>
      <c r="B32" t="s">
        <v>58</v>
      </c>
      <c r="C32" t="s">
        <v>6</v>
      </c>
      <c r="D32" t="s">
        <v>59</v>
      </c>
      <c r="E32" t="s">
        <v>60</v>
      </c>
      <c r="F32" t="s">
        <v>75</v>
      </c>
      <c r="G32" t="s">
        <v>76</v>
      </c>
      <c r="H32" s="1">
        <v>6</v>
      </c>
      <c r="I32" s="4" t="s">
        <v>1781</v>
      </c>
      <c r="J32" s="2" t="s">
        <v>1433</v>
      </c>
      <c r="K32" t="str">
        <f t="shared" si="1"/>
        <v>12</v>
      </c>
      <c r="L32" t="s">
        <v>1434</v>
      </c>
      <c r="M32" t="str">
        <f t="shared" si="2"/>
        <v>1264</v>
      </c>
      <c r="N32" t="s">
        <v>1435</v>
      </c>
      <c r="O32" t="str">
        <f t="shared" si="3"/>
        <v>12645110</v>
      </c>
      <c r="P32" t="s">
        <v>1436</v>
      </c>
      <c r="Q32" t="str">
        <f t="shared" si="4"/>
        <v>http://moodle.urv.cat/docnet/guia_docent/index.php?centre=12&amp;ensenyament=1264&amp;assignatura=12645110&amp;idioma=eng</v>
      </c>
    </row>
    <row r="33" spans="1:17">
      <c r="A33" s="5" t="s">
        <v>1784</v>
      </c>
      <c r="B33" t="s">
        <v>58</v>
      </c>
      <c r="C33" t="s">
        <v>6</v>
      </c>
      <c r="D33" t="s">
        <v>59</v>
      </c>
      <c r="E33" t="s">
        <v>60</v>
      </c>
      <c r="F33" t="s">
        <v>77</v>
      </c>
      <c r="G33" t="s">
        <v>78</v>
      </c>
      <c r="H33" s="1">
        <v>4</v>
      </c>
      <c r="I33" s="4" t="s">
        <v>1781</v>
      </c>
      <c r="J33" s="2" t="s">
        <v>1433</v>
      </c>
      <c r="K33" t="str">
        <f t="shared" si="1"/>
        <v>12</v>
      </c>
      <c r="L33" t="s">
        <v>1434</v>
      </c>
      <c r="M33" t="str">
        <f t="shared" si="2"/>
        <v>1264</v>
      </c>
      <c r="N33" t="s">
        <v>1435</v>
      </c>
      <c r="O33" t="str">
        <f t="shared" si="3"/>
        <v>12645202</v>
      </c>
      <c r="P33" t="s">
        <v>1436</v>
      </c>
      <c r="Q33" t="str">
        <f t="shared" si="4"/>
        <v>http://moodle.urv.cat/docnet/guia_docent/index.php?centre=12&amp;ensenyament=1264&amp;assignatura=12645202&amp;idioma=eng</v>
      </c>
    </row>
    <row r="34" spans="1:17">
      <c r="A34" s="5" t="s">
        <v>1784</v>
      </c>
      <c r="B34" t="s">
        <v>58</v>
      </c>
      <c r="C34" t="s">
        <v>6</v>
      </c>
      <c r="D34" t="s">
        <v>59</v>
      </c>
      <c r="E34" t="s">
        <v>60</v>
      </c>
      <c r="F34" t="s">
        <v>79</v>
      </c>
      <c r="G34" t="s">
        <v>80</v>
      </c>
      <c r="H34" s="1">
        <v>5</v>
      </c>
      <c r="I34" s="4" t="s">
        <v>1781</v>
      </c>
      <c r="J34" s="2" t="s">
        <v>1433</v>
      </c>
      <c r="K34" t="str">
        <f t="shared" si="1"/>
        <v>12</v>
      </c>
      <c r="L34" t="s">
        <v>1434</v>
      </c>
      <c r="M34" t="str">
        <f t="shared" si="2"/>
        <v>1264</v>
      </c>
      <c r="N34" t="s">
        <v>1435</v>
      </c>
      <c r="O34" t="str">
        <f t="shared" si="3"/>
        <v>12645203</v>
      </c>
      <c r="P34" t="s">
        <v>1436</v>
      </c>
      <c r="Q34" t="str">
        <f t="shared" si="4"/>
        <v>http://moodle.urv.cat/docnet/guia_docent/index.php?centre=12&amp;ensenyament=1264&amp;assignatura=12645203&amp;idioma=eng</v>
      </c>
    </row>
    <row r="35" spans="1:17">
      <c r="A35" s="5" t="s">
        <v>1784</v>
      </c>
      <c r="B35" t="s">
        <v>58</v>
      </c>
      <c r="C35" t="s">
        <v>6</v>
      </c>
      <c r="D35" t="s">
        <v>59</v>
      </c>
      <c r="E35" t="s">
        <v>60</v>
      </c>
      <c r="F35" t="s">
        <v>81</v>
      </c>
      <c r="G35" t="s">
        <v>82</v>
      </c>
      <c r="H35" s="1">
        <v>3</v>
      </c>
      <c r="I35" s="4" t="s">
        <v>1781</v>
      </c>
      <c r="J35" s="2" t="s">
        <v>1433</v>
      </c>
      <c r="K35" t="str">
        <f t="shared" si="1"/>
        <v>12</v>
      </c>
      <c r="L35" t="s">
        <v>1434</v>
      </c>
      <c r="M35" t="str">
        <f t="shared" si="2"/>
        <v>1264</v>
      </c>
      <c r="N35" t="s">
        <v>1435</v>
      </c>
      <c r="O35" t="str">
        <f t="shared" si="3"/>
        <v>12645209</v>
      </c>
      <c r="P35" t="s">
        <v>1436</v>
      </c>
      <c r="Q35" t="str">
        <f t="shared" si="4"/>
        <v>http://moodle.urv.cat/docnet/guia_docent/index.php?centre=12&amp;ensenyament=1264&amp;assignatura=12645209&amp;idioma=eng</v>
      </c>
    </row>
    <row r="36" spans="1:17">
      <c r="A36" s="5" t="s">
        <v>1784</v>
      </c>
      <c r="B36" t="s">
        <v>58</v>
      </c>
      <c r="C36" t="s">
        <v>6</v>
      </c>
      <c r="D36" t="s">
        <v>59</v>
      </c>
      <c r="E36" t="s">
        <v>60</v>
      </c>
      <c r="F36" t="s">
        <v>83</v>
      </c>
      <c r="G36" t="s">
        <v>84</v>
      </c>
      <c r="H36" s="1">
        <v>4</v>
      </c>
      <c r="I36" s="4" t="s">
        <v>1781</v>
      </c>
      <c r="J36" s="2" t="s">
        <v>1433</v>
      </c>
      <c r="K36" t="str">
        <f t="shared" si="1"/>
        <v>12</v>
      </c>
      <c r="L36" t="s">
        <v>1434</v>
      </c>
      <c r="M36" t="str">
        <f t="shared" si="2"/>
        <v>1264</v>
      </c>
      <c r="N36" t="s">
        <v>1435</v>
      </c>
      <c r="O36" t="str">
        <f t="shared" si="3"/>
        <v>12645211</v>
      </c>
      <c r="P36" t="s">
        <v>1436</v>
      </c>
      <c r="Q36" t="str">
        <f t="shared" si="4"/>
        <v>http://moodle.urv.cat/docnet/guia_docent/index.php?centre=12&amp;ensenyament=1264&amp;assignatura=12645211&amp;idioma=eng</v>
      </c>
    </row>
    <row r="37" spans="1:17">
      <c r="A37" s="5" t="s">
        <v>1784</v>
      </c>
      <c r="B37" t="s">
        <v>58</v>
      </c>
      <c r="C37" t="s">
        <v>6</v>
      </c>
      <c r="D37" t="s">
        <v>59</v>
      </c>
      <c r="E37" t="s">
        <v>60</v>
      </c>
      <c r="F37" t="s">
        <v>85</v>
      </c>
      <c r="G37" t="s">
        <v>86</v>
      </c>
      <c r="H37" s="1">
        <v>4</v>
      </c>
      <c r="I37" s="4" t="s">
        <v>1781</v>
      </c>
      <c r="J37" s="2" t="s">
        <v>1433</v>
      </c>
      <c r="K37" t="str">
        <f t="shared" si="1"/>
        <v>12</v>
      </c>
      <c r="L37" t="s">
        <v>1434</v>
      </c>
      <c r="M37" t="str">
        <f t="shared" si="2"/>
        <v>1264</v>
      </c>
      <c r="N37" t="s">
        <v>1435</v>
      </c>
      <c r="O37" t="str">
        <f>F37</f>
        <v>12645212</v>
      </c>
      <c r="P37" t="s">
        <v>1436</v>
      </c>
      <c r="Q37" t="str">
        <f t="shared" si="4"/>
        <v>http://moodle.urv.cat/docnet/guia_docent/index.php?centre=12&amp;ensenyament=1264&amp;assignatura=12645212&amp;idioma=eng</v>
      </c>
    </row>
    <row r="38" spans="1:17">
      <c r="A38" s="5" t="s">
        <v>1784</v>
      </c>
      <c r="B38" t="s">
        <v>58</v>
      </c>
      <c r="C38" t="s">
        <v>6</v>
      </c>
      <c r="D38" t="s">
        <v>59</v>
      </c>
      <c r="E38" t="s">
        <v>60</v>
      </c>
      <c r="F38" t="s">
        <v>87</v>
      </c>
      <c r="G38" t="s">
        <v>88</v>
      </c>
      <c r="H38" s="1">
        <v>4</v>
      </c>
      <c r="I38" s="4" t="s">
        <v>1781</v>
      </c>
      <c r="J38" s="2" t="s">
        <v>1433</v>
      </c>
      <c r="K38" t="str">
        <f t="shared" si="1"/>
        <v>12</v>
      </c>
      <c r="L38" t="s">
        <v>1434</v>
      </c>
      <c r="M38" t="str">
        <f t="shared" si="2"/>
        <v>1264</v>
      </c>
      <c r="N38" t="s">
        <v>1435</v>
      </c>
      <c r="O38" t="str">
        <f t="shared" si="3"/>
        <v>12645214</v>
      </c>
      <c r="P38" t="s">
        <v>1436</v>
      </c>
      <c r="Q38" t="str">
        <f t="shared" si="4"/>
        <v>http://moodle.urv.cat/docnet/guia_docent/index.php?centre=12&amp;ensenyament=1264&amp;assignatura=12645214&amp;idioma=eng</v>
      </c>
    </row>
    <row r="39" spans="1:17">
      <c r="A39" s="5" t="s">
        <v>1784</v>
      </c>
      <c r="B39" t="s">
        <v>58</v>
      </c>
      <c r="C39" t="s">
        <v>6</v>
      </c>
      <c r="D39" t="s">
        <v>59</v>
      </c>
      <c r="E39" t="s">
        <v>60</v>
      </c>
      <c r="F39" t="s">
        <v>89</v>
      </c>
      <c r="G39" t="s">
        <v>90</v>
      </c>
      <c r="H39" s="1">
        <v>4</v>
      </c>
      <c r="I39" s="4" t="s">
        <v>1781</v>
      </c>
      <c r="J39" s="2" t="s">
        <v>1433</v>
      </c>
      <c r="K39" t="str">
        <f t="shared" si="1"/>
        <v>12</v>
      </c>
      <c r="L39" t="s">
        <v>1434</v>
      </c>
      <c r="M39" t="str">
        <f t="shared" si="2"/>
        <v>1264</v>
      </c>
      <c r="N39" t="s">
        <v>1435</v>
      </c>
      <c r="O39" t="str">
        <f t="shared" si="3"/>
        <v>12645216</v>
      </c>
      <c r="P39" t="s">
        <v>1436</v>
      </c>
      <c r="Q39" t="str">
        <f t="shared" si="4"/>
        <v>http://moodle.urv.cat/docnet/guia_docent/index.php?centre=12&amp;ensenyament=1264&amp;assignatura=12645216&amp;idioma=eng</v>
      </c>
    </row>
    <row r="40" spans="1:17">
      <c r="A40" s="5" t="s">
        <v>1784</v>
      </c>
      <c r="B40" t="s">
        <v>58</v>
      </c>
      <c r="C40" t="s">
        <v>6</v>
      </c>
      <c r="D40" t="s">
        <v>59</v>
      </c>
      <c r="E40" t="s">
        <v>60</v>
      </c>
      <c r="F40" t="s">
        <v>91</v>
      </c>
      <c r="G40" t="s">
        <v>92</v>
      </c>
      <c r="H40" s="1">
        <v>4</v>
      </c>
      <c r="I40" s="4" t="s">
        <v>1781</v>
      </c>
      <c r="J40" s="2" t="s">
        <v>1433</v>
      </c>
      <c r="K40" t="str">
        <f t="shared" si="1"/>
        <v>12</v>
      </c>
      <c r="L40" t="s">
        <v>1434</v>
      </c>
      <c r="M40" t="str">
        <f t="shared" si="2"/>
        <v>1264</v>
      </c>
      <c r="N40" t="s">
        <v>1435</v>
      </c>
      <c r="O40" t="str">
        <f t="shared" si="3"/>
        <v>12645217</v>
      </c>
      <c r="P40" t="s">
        <v>1436</v>
      </c>
      <c r="Q40" t="str">
        <f t="shared" si="4"/>
        <v>http://moodle.urv.cat/docnet/guia_docent/index.php?centre=12&amp;ensenyament=1264&amp;assignatura=12645217&amp;idioma=eng</v>
      </c>
    </row>
    <row r="41" spans="1:17">
      <c r="A41" s="5" t="s">
        <v>1784</v>
      </c>
      <c r="B41" t="s">
        <v>58</v>
      </c>
      <c r="C41" t="s">
        <v>6</v>
      </c>
      <c r="D41" t="s">
        <v>93</v>
      </c>
      <c r="E41" t="s">
        <v>94</v>
      </c>
      <c r="F41" t="s">
        <v>95</v>
      </c>
      <c r="G41" t="s">
        <v>62</v>
      </c>
      <c r="H41" s="1">
        <v>5</v>
      </c>
      <c r="I41" s="4" t="s">
        <v>1781</v>
      </c>
      <c r="J41" s="2" t="s">
        <v>1433</v>
      </c>
      <c r="K41" t="str">
        <f t="shared" si="1"/>
        <v>12</v>
      </c>
      <c r="L41" t="s">
        <v>1434</v>
      </c>
      <c r="M41" t="str">
        <f t="shared" si="2"/>
        <v>1270</v>
      </c>
      <c r="N41" t="s">
        <v>1435</v>
      </c>
      <c r="O41" t="str">
        <f t="shared" si="3"/>
        <v>12705101</v>
      </c>
      <c r="P41" t="s">
        <v>1436</v>
      </c>
      <c r="Q41" t="str">
        <f t="shared" si="4"/>
        <v>http://moodle.urv.cat/docnet/guia_docent/index.php?centre=12&amp;ensenyament=1270&amp;assignatura=12705101&amp;idioma=eng</v>
      </c>
    </row>
    <row r="42" spans="1:17">
      <c r="A42" s="5" t="s">
        <v>1784</v>
      </c>
      <c r="B42" t="s">
        <v>58</v>
      </c>
      <c r="C42" t="s">
        <v>6</v>
      </c>
      <c r="D42" t="s">
        <v>93</v>
      </c>
      <c r="E42" t="s">
        <v>94</v>
      </c>
      <c r="F42" t="s">
        <v>96</v>
      </c>
      <c r="G42" t="s">
        <v>64</v>
      </c>
      <c r="H42" s="1">
        <v>4</v>
      </c>
      <c r="I42" s="4" t="s">
        <v>1781</v>
      </c>
      <c r="J42" s="2" t="s">
        <v>1433</v>
      </c>
      <c r="K42" t="str">
        <f t="shared" si="1"/>
        <v>12</v>
      </c>
      <c r="L42" t="s">
        <v>1434</v>
      </c>
      <c r="M42" t="str">
        <f t="shared" si="2"/>
        <v>1270</v>
      </c>
      <c r="N42" t="s">
        <v>1435</v>
      </c>
      <c r="O42" t="str">
        <f t="shared" si="3"/>
        <v>12705104</v>
      </c>
      <c r="P42" t="s">
        <v>1436</v>
      </c>
      <c r="Q42" t="str">
        <f t="shared" si="4"/>
        <v>http://moodle.urv.cat/docnet/guia_docent/index.php?centre=12&amp;ensenyament=1270&amp;assignatura=12705104&amp;idioma=eng</v>
      </c>
    </row>
    <row r="43" spans="1:17">
      <c r="A43" s="5" t="s">
        <v>1784</v>
      </c>
      <c r="B43" t="s">
        <v>58</v>
      </c>
      <c r="C43" t="s">
        <v>6</v>
      </c>
      <c r="D43" t="s">
        <v>93</v>
      </c>
      <c r="E43" t="s">
        <v>94</v>
      </c>
      <c r="F43" t="s">
        <v>97</v>
      </c>
      <c r="G43" t="s">
        <v>66</v>
      </c>
      <c r="H43" s="1">
        <v>4</v>
      </c>
      <c r="I43" s="4" t="s">
        <v>1781</v>
      </c>
      <c r="J43" s="2" t="s">
        <v>1433</v>
      </c>
      <c r="K43" t="str">
        <f t="shared" si="1"/>
        <v>12</v>
      </c>
      <c r="L43" t="s">
        <v>1434</v>
      </c>
      <c r="M43" t="str">
        <f t="shared" si="2"/>
        <v>1270</v>
      </c>
      <c r="N43" t="s">
        <v>1435</v>
      </c>
      <c r="O43" t="str">
        <f t="shared" si="3"/>
        <v>12705105</v>
      </c>
      <c r="P43" t="s">
        <v>1436</v>
      </c>
      <c r="Q43" t="str">
        <f t="shared" si="4"/>
        <v>http://moodle.urv.cat/docnet/guia_docent/index.php?centre=12&amp;ensenyament=1270&amp;assignatura=12705105&amp;idioma=eng</v>
      </c>
    </row>
    <row r="44" spans="1:17">
      <c r="A44" s="5" t="s">
        <v>1784</v>
      </c>
      <c r="B44" t="s">
        <v>58</v>
      </c>
      <c r="C44" t="s">
        <v>6</v>
      </c>
      <c r="D44" t="s">
        <v>93</v>
      </c>
      <c r="E44" t="s">
        <v>94</v>
      </c>
      <c r="F44" t="s">
        <v>98</v>
      </c>
      <c r="G44" t="s">
        <v>99</v>
      </c>
      <c r="H44" s="1">
        <v>6</v>
      </c>
      <c r="I44" s="4" t="s">
        <v>1781</v>
      </c>
      <c r="J44" s="2" t="s">
        <v>1433</v>
      </c>
      <c r="K44" t="str">
        <f t="shared" si="1"/>
        <v>12</v>
      </c>
      <c r="L44" t="s">
        <v>1434</v>
      </c>
      <c r="M44" t="str">
        <f t="shared" si="2"/>
        <v>1270</v>
      </c>
      <c r="N44" t="s">
        <v>1435</v>
      </c>
      <c r="O44" t="str">
        <f t="shared" si="3"/>
        <v>12705106</v>
      </c>
      <c r="P44" t="s">
        <v>1436</v>
      </c>
      <c r="Q44" t="str">
        <f t="shared" si="4"/>
        <v>http://moodle.urv.cat/docnet/guia_docent/index.php?centre=12&amp;ensenyament=1270&amp;assignatura=12705106&amp;idioma=eng</v>
      </c>
    </row>
    <row r="45" spans="1:17">
      <c r="A45" s="5" t="s">
        <v>1784</v>
      </c>
      <c r="B45" t="s">
        <v>58</v>
      </c>
      <c r="C45" t="s">
        <v>6</v>
      </c>
      <c r="D45" t="s">
        <v>93</v>
      </c>
      <c r="E45" t="s">
        <v>94</v>
      </c>
      <c r="F45" t="s">
        <v>100</v>
      </c>
      <c r="G45" t="s">
        <v>101</v>
      </c>
      <c r="H45" s="1">
        <v>4</v>
      </c>
      <c r="I45" s="4" t="s">
        <v>1781</v>
      </c>
      <c r="J45" s="2" t="s">
        <v>1433</v>
      </c>
      <c r="K45" t="str">
        <f t="shared" si="1"/>
        <v>12</v>
      </c>
      <c r="L45" t="s">
        <v>1434</v>
      </c>
      <c r="M45" t="str">
        <f t="shared" si="2"/>
        <v>1270</v>
      </c>
      <c r="N45" t="s">
        <v>1435</v>
      </c>
      <c r="O45" t="str">
        <f t="shared" si="3"/>
        <v>12705107</v>
      </c>
      <c r="P45" t="s">
        <v>1436</v>
      </c>
      <c r="Q45" t="str">
        <f t="shared" si="4"/>
        <v>http://moodle.urv.cat/docnet/guia_docent/index.php?centre=12&amp;ensenyament=1270&amp;assignatura=12705107&amp;idioma=eng</v>
      </c>
    </row>
    <row r="46" spans="1:17">
      <c r="A46" s="5" t="s">
        <v>1784</v>
      </c>
      <c r="B46" t="s">
        <v>58</v>
      </c>
      <c r="C46" t="s">
        <v>6</v>
      </c>
      <c r="D46" t="s">
        <v>93</v>
      </c>
      <c r="E46" t="s">
        <v>94</v>
      </c>
      <c r="F46" t="s">
        <v>102</v>
      </c>
      <c r="G46" t="s">
        <v>72</v>
      </c>
      <c r="H46" s="1">
        <v>4</v>
      </c>
      <c r="I46" s="4" t="s">
        <v>1781</v>
      </c>
      <c r="J46" s="2" t="s">
        <v>1433</v>
      </c>
      <c r="K46" t="str">
        <f t="shared" si="1"/>
        <v>12</v>
      </c>
      <c r="L46" t="s">
        <v>1434</v>
      </c>
      <c r="M46" t="str">
        <f t="shared" si="2"/>
        <v>1270</v>
      </c>
      <c r="N46" t="s">
        <v>1435</v>
      </c>
      <c r="O46" t="str">
        <f t="shared" si="3"/>
        <v>12705108</v>
      </c>
      <c r="P46" t="s">
        <v>1436</v>
      </c>
      <c r="Q46" t="str">
        <f t="shared" si="4"/>
        <v>http://moodle.urv.cat/docnet/guia_docent/index.php?centre=12&amp;ensenyament=1270&amp;assignatura=12705108&amp;idioma=eng</v>
      </c>
    </row>
    <row r="47" spans="1:17">
      <c r="A47" s="5" t="s">
        <v>1784</v>
      </c>
      <c r="B47" t="s">
        <v>58</v>
      </c>
      <c r="C47" t="s">
        <v>6</v>
      </c>
      <c r="D47" t="s">
        <v>93</v>
      </c>
      <c r="E47" t="s">
        <v>94</v>
      </c>
      <c r="F47" t="s">
        <v>103</v>
      </c>
      <c r="G47" t="s">
        <v>74</v>
      </c>
      <c r="H47" s="1">
        <v>5</v>
      </c>
      <c r="I47" s="4" t="s">
        <v>1781</v>
      </c>
      <c r="J47" s="2" t="s">
        <v>1433</v>
      </c>
      <c r="K47" t="str">
        <f t="shared" si="1"/>
        <v>12</v>
      </c>
      <c r="L47" t="s">
        <v>1434</v>
      </c>
      <c r="M47" t="str">
        <f t="shared" si="2"/>
        <v>1270</v>
      </c>
      <c r="N47" t="s">
        <v>1435</v>
      </c>
      <c r="O47" t="str">
        <f t="shared" si="3"/>
        <v>12705109</v>
      </c>
      <c r="P47" t="s">
        <v>1436</v>
      </c>
      <c r="Q47" t="str">
        <f t="shared" si="4"/>
        <v>http://moodle.urv.cat/docnet/guia_docent/index.php?centre=12&amp;ensenyament=1270&amp;assignatura=12705109&amp;idioma=eng</v>
      </c>
    </row>
    <row r="48" spans="1:17">
      <c r="A48" s="5" t="s">
        <v>1784</v>
      </c>
      <c r="B48" t="s">
        <v>58</v>
      </c>
      <c r="C48" t="s">
        <v>6</v>
      </c>
      <c r="D48" t="s">
        <v>93</v>
      </c>
      <c r="E48" t="s">
        <v>94</v>
      </c>
      <c r="F48" t="s">
        <v>104</v>
      </c>
      <c r="G48" t="s">
        <v>76</v>
      </c>
      <c r="H48" s="1">
        <v>6</v>
      </c>
      <c r="I48" s="4" t="s">
        <v>1781</v>
      </c>
      <c r="J48" s="2" t="s">
        <v>1433</v>
      </c>
      <c r="K48" t="str">
        <f t="shared" si="1"/>
        <v>12</v>
      </c>
      <c r="L48" t="s">
        <v>1434</v>
      </c>
      <c r="M48" t="str">
        <f t="shared" si="2"/>
        <v>1270</v>
      </c>
      <c r="N48" t="s">
        <v>1435</v>
      </c>
      <c r="O48" t="str">
        <f t="shared" si="3"/>
        <v>12705110</v>
      </c>
      <c r="P48" t="s">
        <v>1436</v>
      </c>
      <c r="Q48" t="str">
        <f t="shared" si="4"/>
        <v>http://moodle.urv.cat/docnet/guia_docent/index.php?centre=12&amp;ensenyament=1270&amp;assignatura=12705110&amp;idioma=eng</v>
      </c>
    </row>
    <row r="49" spans="1:17">
      <c r="A49" s="5" t="s">
        <v>1784</v>
      </c>
      <c r="B49" t="s">
        <v>58</v>
      </c>
      <c r="C49" t="s">
        <v>6</v>
      </c>
      <c r="D49" t="s">
        <v>93</v>
      </c>
      <c r="E49" t="s">
        <v>94</v>
      </c>
      <c r="F49" t="s">
        <v>105</v>
      </c>
      <c r="G49" t="s">
        <v>78</v>
      </c>
      <c r="H49" s="1">
        <v>4</v>
      </c>
      <c r="I49" s="4" t="s">
        <v>1781</v>
      </c>
      <c r="J49" s="2" t="s">
        <v>1433</v>
      </c>
      <c r="K49" t="str">
        <f t="shared" si="1"/>
        <v>12</v>
      </c>
      <c r="L49" t="s">
        <v>1434</v>
      </c>
      <c r="M49" t="str">
        <f t="shared" si="2"/>
        <v>1270</v>
      </c>
      <c r="N49" t="s">
        <v>1435</v>
      </c>
      <c r="O49" t="str">
        <f t="shared" si="3"/>
        <v>12705202</v>
      </c>
      <c r="P49" t="s">
        <v>1436</v>
      </c>
      <c r="Q49" t="str">
        <f t="shared" si="4"/>
        <v>http://moodle.urv.cat/docnet/guia_docent/index.php?centre=12&amp;ensenyament=1270&amp;assignatura=12705202&amp;idioma=eng</v>
      </c>
    </row>
    <row r="50" spans="1:17">
      <c r="A50" s="5" t="s">
        <v>1784</v>
      </c>
      <c r="B50" t="s">
        <v>58</v>
      </c>
      <c r="C50" t="s">
        <v>6</v>
      </c>
      <c r="D50" t="s">
        <v>93</v>
      </c>
      <c r="E50" t="s">
        <v>94</v>
      </c>
      <c r="F50" t="s">
        <v>106</v>
      </c>
      <c r="G50" t="s">
        <v>107</v>
      </c>
      <c r="H50" s="1">
        <v>5</v>
      </c>
      <c r="I50" s="4" t="s">
        <v>1781</v>
      </c>
      <c r="J50" s="2" t="s">
        <v>1433</v>
      </c>
      <c r="K50" t="str">
        <f t="shared" si="1"/>
        <v>12</v>
      </c>
      <c r="L50" t="s">
        <v>1434</v>
      </c>
      <c r="M50" t="str">
        <f t="shared" si="2"/>
        <v>1270</v>
      </c>
      <c r="N50" t="s">
        <v>1435</v>
      </c>
      <c r="O50" t="str">
        <f t="shared" si="3"/>
        <v>12705203</v>
      </c>
      <c r="P50" t="s">
        <v>1436</v>
      </c>
      <c r="Q50" t="str">
        <f t="shared" si="4"/>
        <v>http://moodle.urv.cat/docnet/guia_docent/index.php?centre=12&amp;ensenyament=1270&amp;assignatura=12705203&amp;idioma=eng</v>
      </c>
    </row>
    <row r="51" spans="1:17">
      <c r="A51" s="5" t="s">
        <v>1784</v>
      </c>
      <c r="B51" t="s">
        <v>58</v>
      </c>
      <c r="C51" t="s">
        <v>6</v>
      </c>
      <c r="D51" t="s">
        <v>93</v>
      </c>
      <c r="E51" t="s">
        <v>94</v>
      </c>
      <c r="F51" t="s">
        <v>108</v>
      </c>
      <c r="G51" t="s">
        <v>82</v>
      </c>
      <c r="H51" s="1">
        <v>3</v>
      </c>
      <c r="I51" s="4" t="s">
        <v>1781</v>
      </c>
      <c r="J51" s="2" t="s">
        <v>1433</v>
      </c>
      <c r="K51" t="str">
        <f t="shared" si="1"/>
        <v>12</v>
      </c>
      <c r="L51" t="s">
        <v>1434</v>
      </c>
      <c r="M51" t="str">
        <f t="shared" si="2"/>
        <v>1270</v>
      </c>
      <c r="N51" t="s">
        <v>1435</v>
      </c>
      <c r="O51" t="str">
        <f t="shared" si="3"/>
        <v>12705209</v>
      </c>
      <c r="P51" t="s">
        <v>1436</v>
      </c>
      <c r="Q51" t="str">
        <f t="shared" si="4"/>
        <v>http://moodle.urv.cat/docnet/guia_docent/index.php?centre=12&amp;ensenyament=1270&amp;assignatura=12705209&amp;idioma=eng</v>
      </c>
    </row>
    <row r="52" spans="1:17">
      <c r="A52" s="5" t="s">
        <v>1784</v>
      </c>
      <c r="B52" t="s">
        <v>58</v>
      </c>
      <c r="C52" t="s">
        <v>6</v>
      </c>
      <c r="D52" t="s">
        <v>93</v>
      </c>
      <c r="E52" t="s">
        <v>94</v>
      </c>
      <c r="F52" t="s">
        <v>109</v>
      </c>
      <c r="G52" t="s">
        <v>84</v>
      </c>
      <c r="H52" s="1">
        <v>4</v>
      </c>
      <c r="I52" s="4" t="s">
        <v>1781</v>
      </c>
      <c r="J52" s="2" t="s">
        <v>1433</v>
      </c>
      <c r="K52" t="str">
        <f t="shared" si="1"/>
        <v>12</v>
      </c>
      <c r="L52" t="s">
        <v>1434</v>
      </c>
      <c r="M52" t="str">
        <f t="shared" si="2"/>
        <v>1270</v>
      </c>
      <c r="N52" t="s">
        <v>1435</v>
      </c>
      <c r="O52" t="str">
        <f t="shared" si="3"/>
        <v>12705211</v>
      </c>
      <c r="P52" t="s">
        <v>1436</v>
      </c>
      <c r="Q52" t="str">
        <f t="shared" si="4"/>
        <v>http://moodle.urv.cat/docnet/guia_docent/index.php?centre=12&amp;ensenyament=1270&amp;assignatura=12705211&amp;idioma=eng</v>
      </c>
    </row>
    <row r="53" spans="1:17">
      <c r="A53" s="5" t="s">
        <v>1784</v>
      </c>
      <c r="B53" t="s">
        <v>58</v>
      </c>
      <c r="C53" t="s">
        <v>6</v>
      </c>
      <c r="D53" t="s">
        <v>93</v>
      </c>
      <c r="E53" t="s">
        <v>94</v>
      </c>
      <c r="F53" t="s">
        <v>110</v>
      </c>
      <c r="G53" t="s">
        <v>86</v>
      </c>
      <c r="H53" s="1">
        <v>4</v>
      </c>
      <c r="I53" s="4" t="s">
        <v>1781</v>
      </c>
      <c r="J53" s="2" t="s">
        <v>1433</v>
      </c>
      <c r="K53" t="str">
        <f t="shared" si="1"/>
        <v>12</v>
      </c>
      <c r="L53" t="s">
        <v>1434</v>
      </c>
      <c r="M53" t="str">
        <f t="shared" si="2"/>
        <v>1270</v>
      </c>
      <c r="N53" t="s">
        <v>1435</v>
      </c>
      <c r="O53" t="str">
        <f t="shared" si="3"/>
        <v>12705212</v>
      </c>
      <c r="P53" t="s">
        <v>1436</v>
      </c>
      <c r="Q53" t="str">
        <f t="shared" si="4"/>
        <v>http://moodle.urv.cat/docnet/guia_docent/index.php?centre=12&amp;ensenyament=1270&amp;assignatura=12705212&amp;idioma=eng</v>
      </c>
    </row>
    <row r="54" spans="1:17">
      <c r="A54" s="5" t="s">
        <v>1784</v>
      </c>
      <c r="B54" t="s">
        <v>58</v>
      </c>
      <c r="C54" t="s">
        <v>6</v>
      </c>
      <c r="D54" t="s">
        <v>93</v>
      </c>
      <c r="E54" t="s">
        <v>94</v>
      </c>
      <c r="F54" t="s">
        <v>111</v>
      </c>
      <c r="G54" t="s">
        <v>88</v>
      </c>
      <c r="H54" s="1">
        <v>4</v>
      </c>
      <c r="I54" s="4" t="s">
        <v>1781</v>
      </c>
      <c r="J54" s="2" t="s">
        <v>1433</v>
      </c>
      <c r="K54" t="str">
        <f t="shared" si="1"/>
        <v>12</v>
      </c>
      <c r="L54" t="s">
        <v>1434</v>
      </c>
      <c r="M54" t="str">
        <f t="shared" si="2"/>
        <v>1270</v>
      </c>
      <c r="N54" t="s">
        <v>1435</v>
      </c>
      <c r="O54" t="str">
        <f t="shared" si="3"/>
        <v>12705214</v>
      </c>
      <c r="P54" t="s">
        <v>1436</v>
      </c>
      <c r="Q54" t="str">
        <f t="shared" si="4"/>
        <v>http://moodle.urv.cat/docnet/guia_docent/index.php?centre=12&amp;ensenyament=1270&amp;assignatura=12705214&amp;idioma=eng</v>
      </c>
    </row>
    <row r="55" spans="1:17">
      <c r="A55" s="5" t="s">
        <v>1784</v>
      </c>
      <c r="B55" t="s">
        <v>58</v>
      </c>
      <c r="C55" t="s">
        <v>6</v>
      </c>
      <c r="D55" t="s">
        <v>93</v>
      </c>
      <c r="E55" t="s">
        <v>94</v>
      </c>
      <c r="F55" t="s">
        <v>112</v>
      </c>
      <c r="G55" t="s">
        <v>113</v>
      </c>
      <c r="H55" s="1">
        <v>4</v>
      </c>
      <c r="I55" s="4" t="s">
        <v>1781</v>
      </c>
      <c r="J55" s="2" t="s">
        <v>1433</v>
      </c>
      <c r="K55" t="str">
        <f t="shared" si="1"/>
        <v>12</v>
      </c>
      <c r="L55" t="s">
        <v>1434</v>
      </c>
      <c r="M55" t="str">
        <f t="shared" si="2"/>
        <v>1270</v>
      </c>
      <c r="N55" t="s">
        <v>1435</v>
      </c>
      <c r="O55" t="str">
        <f t="shared" si="3"/>
        <v>12705216</v>
      </c>
      <c r="P55" t="s">
        <v>1436</v>
      </c>
      <c r="Q55" t="str">
        <f t="shared" si="4"/>
        <v>http://moodle.urv.cat/docnet/guia_docent/index.php?centre=12&amp;ensenyament=1270&amp;assignatura=12705216&amp;idioma=eng</v>
      </c>
    </row>
    <row r="56" spans="1:17">
      <c r="A56" s="5" t="s">
        <v>1784</v>
      </c>
      <c r="B56" t="s">
        <v>58</v>
      </c>
      <c r="C56" t="s">
        <v>6</v>
      </c>
      <c r="D56" t="s">
        <v>93</v>
      </c>
      <c r="E56" t="s">
        <v>94</v>
      </c>
      <c r="F56" t="s">
        <v>114</v>
      </c>
      <c r="G56" t="s">
        <v>115</v>
      </c>
      <c r="H56" s="1">
        <v>4</v>
      </c>
      <c r="I56" s="4" t="s">
        <v>1781</v>
      </c>
      <c r="J56" s="2" t="s">
        <v>1433</v>
      </c>
      <c r="K56" t="str">
        <f t="shared" si="1"/>
        <v>12</v>
      </c>
      <c r="L56" t="s">
        <v>1434</v>
      </c>
      <c r="M56" t="str">
        <f t="shared" si="2"/>
        <v>1270</v>
      </c>
      <c r="N56" t="s">
        <v>1435</v>
      </c>
      <c r="O56" t="str">
        <f t="shared" si="3"/>
        <v>12705217</v>
      </c>
      <c r="P56" t="s">
        <v>1436</v>
      </c>
      <c r="Q56" t="str">
        <f t="shared" si="4"/>
        <v>http://moodle.urv.cat/docnet/guia_docent/index.php?centre=12&amp;ensenyament=1270&amp;assignatura=12705217&amp;idioma=eng</v>
      </c>
    </row>
    <row r="57" spans="1:17">
      <c r="A57" s="5" t="s">
        <v>1784</v>
      </c>
      <c r="B57" t="s">
        <v>58</v>
      </c>
      <c r="C57" t="s">
        <v>6</v>
      </c>
      <c r="D57" t="s">
        <v>93</v>
      </c>
      <c r="E57" t="s">
        <v>116</v>
      </c>
      <c r="F57" t="s">
        <v>117</v>
      </c>
      <c r="G57" t="s">
        <v>118</v>
      </c>
      <c r="H57" s="1">
        <v>30</v>
      </c>
      <c r="I57" s="4" t="s">
        <v>1781</v>
      </c>
      <c r="J57" s="2" t="s">
        <v>1433</v>
      </c>
      <c r="K57" t="str">
        <f t="shared" si="1"/>
        <v>12</v>
      </c>
      <c r="L57" t="s">
        <v>1434</v>
      </c>
      <c r="M57" t="str">
        <f t="shared" si="2"/>
        <v>1278</v>
      </c>
      <c r="N57" t="s">
        <v>1435</v>
      </c>
      <c r="O57" t="str">
        <f t="shared" si="3"/>
        <v>12785301</v>
      </c>
      <c r="P57" t="s">
        <v>1436</v>
      </c>
      <c r="Q57" t="str">
        <f t="shared" si="4"/>
        <v>http://moodle.urv.cat/docnet/guia_docent/index.php?centre=12&amp;ensenyament=1278&amp;assignatura=12785301&amp;idioma=eng</v>
      </c>
    </row>
    <row r="58" spans="1:17">
      <c r="A58" s="5" t="s">
        <v>1784</v>
      </c>
      <c r="B58" t="s">
        <v>58</v>
      </c>
      <c r="C58" t="s">
        <v>6</v>
      </c>
      <c r="D58" t="s">
        <v>93</v>
      </c>
      <c r="E58" t="s">
        <v>116</v>
      </c>
      <c r="F58" t="s">
        <v>119</v>
      </c>
      <c r="G58" t="s">
        <v>62</v>
      </c>
      <c r="H58" s="1">
        <v>5</v>
      </c>
      <c r="I58" s="4" t="s">
        <v>1781</v>
      </c>
      <c r="J58" s="2" t="s">
        <v>1433</v>
      </c>
      <c r="K58" t="str">
        <f t="shared" si="1"/>
        <v>12</v>
      </c>
      <c r="L58" t="s">
        <v>1434</v>
      </c>
      <c r="M58" t="str">
        <f t="shared" si="2"/>
        <v>1278</v>
      </c>
      <c r="N58" t="s">
        <v>1435</v>
      </c>
      <c r="O58" t="str">
        <f t="shared" si="3"/>
        <v>12785101</v>
      </c>
      <c r="P58" t="s">
        <v>1436</v>
      </c>
      <c r="Q58" t="str">
        <f t="shared" si="4"/>
        <v>http://moodle.urv.cat/docnet/guia_docent/index.php?centre=12&amp;ensenyament=1278&amp;assignatura=12785101&amp;idioma=eng</v>
      </c>
    </row>
    <row r="59" spans="1:17">
      <c r="A59" s="5" t="s">
        <v>1784</v>
      </c>
      <c r="B59" t="s">
        <v>58</v>
      </c>
      <c r="C59" t="s">
        <v>6</v>
      </c>
      <c r="D59" t="s">
        <v>93</v>
      </c>
      <c r="E59" t="s">
        <v>116</v>
      </c>
      <c r="F59" t="s">
        <v>120</v>
      </c>
      <c r="G59" t="s">
        <v>64</v>
      </c>
      <c r="H59" s="1">
        <v>4</v>
      </c>
      <c r="I59" s="4" t="s">
        <v>1781</v>
      </c>
      <c r="J59" s="2" t="s">
        <v>1433</v>
      </c>
      <c r="K59" t="str">
        <f t="shared" si="1"/>
        <v>12</v>
      </c>
      <c r="L59" t="s">
        <v>1434</v>
      </c>
      <c r="M59" t="str">
        <f t="shared" si="2"/>
        <v>1278</v>
      </c>
      <c r="N59" t="s">
        <v>1435</v>
      </c>
      <c r="O59" t="str">
        <f t="shared" si="3"/>
        <v>12785104</v>
      </c>
      <c r="P59" t="s">
        <v>1436</v>
      </c>
      <c r="Q59" t="str">
        <f t="shared" si="4"/>
        <v>http://moodle.urv.cat/docnet/guia_docent/index.php?centre=12&amp;ensenyament=1278&amp;assignatura=12785104&amp;idioma=eng</v>
      </c>
    </row>
    <row r="60" spans="1:17">
      <c r="A60" s="5" t="s">
        <v>1784</v>
      </c>
      <c r="B60" t="s">
        <v>58</v>
      </c>
      <c r="C60" t="s">
        <v>6</v>
      </c>
      <c r="D60" t="s">
        <v>93</v>
      </c>
      <c r="E60" t="s">
        <v>116</v>
      </c>
      <c r="F60" t="s">
        <v>121</v>
      </c>
      <c r="G60" t="s">
        <v>66</v>
      </c>
      <c r="H60" s="1">
        <v>4</v>
      </c>
      <c r="I60" s="4" t="s">
        <v>1781</v>
      </c>
      <c r="J60" s="2" t="s">
        <v>1433</v>
      </c>
      <c r="K60" t="str">
        <f t="shared" si="1"/>
        <v>12</v>
      </c>
      <c r="L60" t="s">
        <v>1434</v>
      </c>
      <c r="M60" t="str">
        <f t="shared" si="2"/>
        <v>1278</v>
      </c>
      <c r="N60" t="s">
        <v>1435</v>
      </c>
      <c r="O60" t="str">
        <f t="shared" si="3"/>
        <v>12785105</v>
      </c>
      <c r="P60" t="s">
        <v>1436</v>
      </c>
      <c r="Q60" t="str">
        <f t="shared" si="4"/>
        <v>http://moodle.urv.cat/docnet/guia_docent/index.php?centre=12&amp;ensenyament=1278&amp;assignatura=12785105&amp;idioma=eng</v>
      </c>
    </row>
    <row r="61" spans="1:17">
      <c r="A61" s="5" t="s">
        <v>1784</v>
      </c>
      <c r="B61" t="s">
        <v>58</v>
      </c>
      <c r="C61" t="s">
        <v>6</v>
      </c>
      <c r="D61" t="s">
        <v>93</v>
      </c>
      <c r="E61" t="s">
        <v>116</v>
      </c>
      <c r="F61" t="s">
        <v>122</v>
      </c>
      <c r="G61" t="s">
        <v>68</v>
      </c>
      <c r="H61" s="1">
        <v>6</v>
      </c>
      <c r="I61" s="4" t="s">
        <v>1781</v>
      </c>
      <c r="J61" s="2" t="s">
        <v>1433</v>
      </c>
      <c r="K61" t="str">
        <f t="shared" si="1"/>
        <v>12</v>
      </c>
      <c r="L61" t="s">
        <v>1434</v>
      </c>
      <c r="M61" t="str">
        <f t="shared" si="2"/>
        <v>1278</v>
      </c>
      <c r="N61" t="s">
        <v>1435</v>
      </c>
      <c r="O61" t="str">
        <f t="shared" si="3"/>
        <v>12785106</v>
      </c>
      <c r="P61" t="s">
        <v>1436</v>
      </c>
      <c r="Q61" t="str">
        <f t="shared" si="4"/>
        <v>http://moodle.urv.cat/docnet/guia_docent/index.php?centre=12&amp;ensenyament=1278&amp;assignatura=12785106&amp;idioma=eng</v>
      </c>
    </row>
    <row r="62" spans="1:17">
      <c r="A62" s="5" t="s">
        <v>1784</v>
      </c>
      <c r="B62" t="s">
        <v>58</v>
      </c>
      <c r="C62" t="s">
        <v>6</v>
      </c>
      <c r="D62" t="s">
        <v>93</v>
      </c>
      <c r="E62" t="s">
        <v>116</v>
      </c>
      <c r="F62" t="s">
        <v>123</v>
      </c>
      <c r="G62" t="s">
        <v>70</v>
      </c>
      <c r="H62" s="1">
        <v>4</v>
      </c>
      <c r="I62" s="4" t="s">
        <v>1781</v>
      </c>
      <c r="J62" s="2" t="s">
        <v>1433</v>
      </c>
      <c r="K62" t="str">
        <f t="shared" si="1"/>
        <v>12</v>
      </c>
      <c r="L62" t="s">
        <v>1434</v>
      </c>
      <c r="M62" t="str">
        <f t="shared" si="2"/>
        <v>1278</v>
      </c>
      <c r="N62" t="s">
        <v>1435</v>
      </c>
      <c r="O62" t="str">
        <f t="shared" si="3"/>
        <v>12785107</v>
      </c>
      <c r="P62" t="s">
        <v>1436</v>
      </c>
      <c r="Q62" t="str">
        <f t="shared" si="4"/>
        <v>http://moodle.urv.cat/docnet/guia_docent/index.php?centre=12&amp;ensenyament=1278&amp;assignatura=12785107&amp;idioma=eng</v>
      </c>
    </row>
    <row r="63" spans="1:17">
      <c r="A63" s="5" t="s">
        <v>1784</v>
      </c>
      <c r="B63" t="s">
        <v>58</v>
      </c>
      <c r="C63" t="s">
        <v>6</v>
      </c>
      <c r="D63" t="s">
        <v>93</v>
      </c>
      <c r="E63" t="s">
        <v>116</v>
      </c>
      <c r="F63" t="s">
        <v>124</v>
      </c>
      <c r="G63" t="s">
        <v>72</v>
      </c>
      <c r="H63" s="1">
        <v>4</v>
      </c>
      <c r="I63" s="4" t="s">
        <v>1781</v>
      </c>
      <c r="J63" s="2" t="s">
        <v>1433</v>
      </c>
      <c r="K63" t="str">
        <f t="shared" si="1"/>
        <v>12</v>
      </c>
      <c r="L63" t="s">
        <v>1434</v>
      </c>
      <c r="M63" t="str">
        <f t="shared" si="2"/>
        <v>1278</v>
      </c>
      <c r="N63" t="s">
        <v>1435</v>
      </c>
      <c r="O63" t="str">
        <f t="shared" si="3"/>
        <v>12785108</v>
      </c>
      <c r="P63" t="s">
        <v>1436</v>
      </c>
      <c r="Q63" t="str">
        <f t="shared" si="4"/>
        <v>http://moodle.urv.cat/docnet/guia_docent/index.php?centre=12&amp;ensenyament=1278&amp;assignatura=12785108&amp;idioma=eng</v>
      </c>
    </row>
    <row r="64" spans="1:17">
      <c r="A64" s="5" t="s">
        <v>1784</v>
      </c>
      <c r="B64" t="s">
        <v>58</v>
      </c>
      <c r="C64" t="s">
        <v>6</v>
      </c>
      <c r="D64" t="s">
        <v>93</v>
      </c>
      <c r="E64" t="s">
        <v>116</v>
      </c>
      <c r="F64" t="s">
        <v>125</v>
      </c>
      <c r="G64" t="s">
        <v>74</v>
      </c>
      <c r="H64" s="1">
        <v>5</v>
      </c>
      <c r="I64" s="4" t="s">
        <v>1781</v>
      </c>
      <c r="J64" s="2" t="s">
        <v>1433</v>
      </c>
      <c r="K64" t="str">
        <f t="shared" si="1"/>
        <v>12</v>
      </c>
      <c r="L64" t="s">
        <v>1434</v>
      </c>
      <c r="M64" t="str">
        <f t="shared" si="2"/>
        <v>1278</v>
      </c>
      <c r="N64" t="s">
        <v>1435</v>
      </c>
      <c r="O64" t="str">
        <f t="shared" si="3"/>
        <v>12785109</v>
      </c>
      <c r="P64" t="s">
        <v>1436</v>
      </c>
      <c r="Q64" t="str">
        <f t="shared" si="4"/>
        <v>http://moodle.urv.cat/docnet/guia_docent/index.php?centre=12&amp;ensenyament=1278&amp;assignatura=12785109&amp;idioma=eng</v>
      </c>
    </row>
    <row r="65" spans="1:17">
      <c r="A65" s="5" t="s">
        <v>1784</v>
      </c>
      <c r="B65" t="s">
        <v>58</v>
      </c>
      <c r="C65" t="s">
        <v>6</v>
      </c>
      <c r="D65" t="s">
        <v>93</v>
      </c>
      <c r="E65" t="s">
        <v>116</v>
      </c>
      <c r="F65" t="s">
        <v>126</v>
      </c>
      <c r="G65" t="s">
        <v>76</v>
      </c>
      <c r="H65" s="1">
        <v>6</v>
      </c>
      <c r="I65" s="4" t="s">
        <v>1781</v>
      </c>
      <c r="J65" s="2" t="s">
        <v>1433</v>
      </c>
      <c r="K65" t="str">
        <f t="shared" si="1"/>
        <v>12</v>
      </c>
      <c r="L65" t="s">
        <v>1434</v>
      </c>
      <c r="M65" t="str">
        <f t="shared" si="2"/>
        <v>1278</v>
      </c>
      <c r="N65" t="s">
        <v>1435</v>
      </c>
      <c r="O65" t="str">
        <f t="shared" si="3"/>
        <v>12785110</v>
      </c>
      <c r="P65" t="s">
        <v>1436</v>
      </c>
      <c r="Q65" t="str">
        <f t="shared" si="4"/>
        <v>http://moodle.urv.cat/docnet/guia_docent/index.php?centre=12&amp;ensenyament=1278&amp;assignatura=12785110&amp;idioma=eng</v>
      </c>
    </row>
    <row r="66" spans="1:17">
      <c r="A66" s="5" t="s">
        <v>1784</v>
      </c>
      <c r="B66" t="s">
        <v>58</v>
      </c>
      <c r="C66" t="s">
        <v>6</v>
      </c>
      <c r="D66" t="s">
        <v>93</v>
      </c>
      <c r="E66" t="s">
        <v>116</v>
      </c>
      <c r="F66" t="s">
        <v>127</v>
      </c>
      <c r="G66" t="s">
        <v>128</v>
      </c>
      <c r="H66" s="1">
        <v>4</v>
      </c>
      <c r="I66" s="4" t="s">
        <v>1781</v>
      </c>
      <c r="J66" s="2" t="s">
        <v>1433</v>
      </c>
      <c r="K66" t="str">
        <f t="shared" si="1"/>
        <v>12</v>
      </c>
      <c r="L66" t="s">
        <v>1434</v>
      </c>
      <c r="M66" t="str">
        <f t="shared" si="2"/>
        <v>1278</v>
      </c>
      <c r="N66" t="s">
        <v>1435</v>
      </c>
      <c r="O66" t="str">
        <f t="shared" si="3"/>
        <v>12785202</v>
      </c>
      <c r="P66" t="s">
        <v>1436</v>
      </c>
      <c r="Q66" t="str">
        <f t="shared" si="4"/>
        <v>http://moodle.urv.cat/docnet/guia_docent/index.php?centre=12&amp;ensenyament=1278&amp;assignatura=12785202&amp;idioma=eng</v>
      </c>
    </row>
    <row r="67" spans="1:17">
      <c r="A67" s="5" t="s">
        <v>1784</v>
      </c>
      <c r="B67" t="s">
        <v>58</v>
      </c>
      <c r="C67" t="s">
        <v>6</v>
      </c>
      <c r="D67" t="s">
        <v>93</v>
      </c>
      <c r="E67" t="s">
        <v>116</v>
      </c>
      <c r="F67" t="s">
        <v>129</v>
      </c>
      <c r="G67" t="s">
        <v>80</v>
      </c>
      <c r="H67" s="1">
        <v>5</v>
      </c>
      <c r="I67" s="4" t="s">
        <v>1781</v>
      </c>
      <c r="J67" s="2" t="s">
        <v>1433</v>
      </c>
      <c r="K67" t="str">
        <f t="shared" ref="K67:K130" si="5">B67</f>
        <v>12</v>
      </c>
      <c r="L67" t="s">
        <v>1434</v>
      </c>
      <c r="M67" t="str">
        <f t="shared" ref="M67:M130" si="6">E67</f>
        <v>1278</v>
      </c>
      <c r="N67" t="s">
        <v>1435</v>
      </c>
      <c r="O67" t="str">
        <f t="shared" ref="O67:O130" si="7">F67</f>
        <v>12785203</v>
      </c>
      <c r="P67" t="s">
        <v>1436</v>
      </c>
      <c r="Q67" t="str">
        <f t="shared" ref="Q67:Q130" si="8">CONCATENATE(J67,K67,L67,M67,N67,O67,P67)</f>
        <v>http://moodle.urv.cat/docnet/guia_docent/index.php?centre=12&amp;ensenyament=1278&amp;assignatura=12785203&amp;idioma=eng</v>
      </c>
    </row>
    <row r="68" spans="1:17">
      <c r="A68" s="5" t="s">
        <v>1784</v>
      </c>
      <c r="B68" t="s">
        <v>58</v>
      </c>
      <c r="C68" t="s">
        <v>6</v>
      </c>
      <c r="D68" t="s">
        <v>93</v>
      </c>
      <c r="E68" t="s">
        <v>116</v>
      </c>
      <c r="F68" t="s">
        <v>130</v>
      </c>
      <c r="G68" t="s">
        <v>82</v>
      </c>
      <c r="H68" s="1">
        <v>3</v>
      </c>
      <c r="I68" s="4" t="s">
        <v>1781</v>
      </c>
      <c r="J68" s="2" t="s">
        <v>1433</v>
      </c>
      <c r="K68" t="str">
        <f t="shared" si="5"/>
        <v>12</v>
      </c>
      <c r="L68" t="s">
        <v>1434</v>
      </c>
      <c r="M68" t="str">
        <f t="shared" si="6"/>
        <v>1278</v>
      </c>
      <c r="N68" t="s">
        <v>1435</v>
      </c>
      <c r="O68" t="str">
        <f t="shared" si="7"/>
        <v>12785209</v>
      </c>
      <c r="P68" t="s">
        <v>1436</v>
      </c>
      <c r="Q68" t="str">
        <f t="shared" si="8"/>
        <v>http://moodle.urv.cat/docnet/guia_docent/index.php?centre=12&amp;ensenyament=1278&amp;assignatura=12785209&amp;idioma=eng</v>
      </c>
    </row>
    <row r="69" spans="1:17">
      <c r="A69" s="5" t="s">
        <v>1784</v>
      </c>
      <c r="B69" t="s">
        <v>58</v>
      </c>
      <c r="C69" t="s">
        <v>6</v>
      </c>
      <c r="D69" t="s">
        <v>93</v>
      </c>
      <c r="E69" t="s">
        <v>116</v>
      </c>
      <c r="F69" t="s">
        <v>131</v>
      </c>
      <c r="G69" t="s">
        <v>84</v>
      </c>
      <c r="H69" s="1">
        <v>4</v>
      </c>
      <c r="I69" s="4" t="s">
        <v>1781</v>
      </c>
      <c r="J69" s="2" t="s">
        <v>1433</v>
      </c>
      <c r="K69" t="str">
        <f t="shared" si="5"/>
        <v>12</v>
      </c>
      <c r="L69" t="s">
        <v>1434</v>
      </c>
      <c r="M69" t="str">
        <f t="shared" si="6"/>
        <v>1278</v>
      </c>
      <c r="N69" t="s">
        <v>1435</v>
      </c>
      <c r="O69" t="str">
        <f t="shared" si="7"/>
        <v>12785211</v>
      </c>
      <c r="P69" t="s">
        <v>1436</v>
      </c>
      <c r="Q69" t="str">
        <f t="shared" si="8"/>
        <v>http://moodle.urv.cat/docnet/guia_docent/index.php?centre=12&amp;ensenyament=1278&amp;assignatura=12785211&amp;idioma=eng</v>
      </c>
    </row>
    <row r="70" spans="1:17">
      <c r="A70" s="5" t="s">
        <v>1784</v>
      </c>
      <c r="B70" t="s">
        <v>58</v>
      </c>
      <c r="C70" t="s">
        <v>6</v>
      </c>
      <c r="D70" t="s">
        <v>93</v>
      </c>
      <c r="E70" t="s">
        <v>116</v>
      </c>
      <c r="F70" t="s">
        <v>132</v>
      </c>
      <c r="G70" t="s">
        <v>86</v>
      </c>
      <c r="H70" s="1">
        <v>4</v>
      </c>
      <c r="I70" s="4" t="s">
        <v>1781</v>
      </c>
      <c r="J70" s="2" t="s">
        <v>1433</v>
      </c>
      <c r="K70" t="str">
        <f t="shared" si="5"/>
        <v>12</v>
      </c>
      <c r="L70" t="s">
        <v>1434</v>
      </c>
      <c r="M70" t="str">
        <f t="shared" si="6"/>
        <v>1278</v>
      </c>
      <c r="N70" t="s">
        <v>1435</v>
      </c>
      <c r="O70" t="str">
        <f t="shared" si="7"/>
        <v>12785212</v>
      </c>
      <c r="P70" t="s">
        <v>1436</v>
      </c>
      <c r="Q70" t="str">
        <f t="shared" si="8"/>
        <v>http://moodle.urv.cat/docnet/guia_docent/index.php?centre=12&amp;ensenyament=1278&amp;assignatura=12785212&amp;idioma=eng</v>
      </c>
    </row>
    <row r="71" spans="1:17">
      <c r="A71" s="5" t="s">
        <v>1784</v>
      </c>
      <c r="B71" t="s">
        <v>58</v>
      </c>
      <c r="C71" t="s">
        <v>6</v>
      </c>
      <c r="D71" t="s">
        <v>93</v>
      </c>
      <c r="E71" t="s">
        <v>116</v>
      </c>
      <c r="F71" t="s">
        <v>133</v>
      </c>
      <c r="G71" t="s">
        <v>88</v>
      </c>
      <c r="H71" s="1">
        <v>4</v>
      </c>
      <c r="I71" s="4" t="s">
        <v>1781</v>
      </c>
      <c r="J71" s="2" t="s">
        <v>1433</v>
      </c>
      <c r="K71" t="str">
        <f t="shared" si="5"/>
        <v>12</v>
      </c>
      <c r="L71" t="s">
        <v>1434</v>
      </c>
      <c r="M71" t="str">
        <f t="shared" si="6"/>
        <v>1278</v>
      </c>
      <c r="N71" t="s">
        <v>1435</v>
      </c>
      <c r="O71" t="str">
        <f t="shared" si="7"/>
        <v>12785214</v>
      </c>
      <c r="P71" t="s">
        <v>1436</v>
      </c>
      <c r="Q71" t="str">
        <f t="shared" si="8"/>
        <v>http://moodle.urv.cat/docnet/guia_docent/index.php?centre=12&amp;ensenyament=1278&amp;assignatura=12785214&amp;idioma=eng</v>
      </c>
    </row>
    <row r="72" spans="1:17">
      <c r="A72" s="5" t="s">
        <v>1784</v>
      </c>
      <c r="B72" t="s">
        <v>58</v>
      </c>
      <c r="C72" t="s">
        <v>6</v>
      </c>
      <c r="D72" t="s">
        <v>93</v>
      </c>
      <c r="E72" t="s">
        <v>116</v>
      </c>
      <c r="F72" t="s">
        <v>134</v>
      </c>
      <c r="G72" t="s">
        <v>90</v>
      </c>
      <c r="H72" s="1">
        <v>4</v>
      </c>
      <c r="I72" s="4" t="s">
        <v>1781</v>
      </c>
      <c r="J72" s="2" t="s">
        <v>1433</v>
      </c>
      <c r="K72" t="str">
        <f t="shared" si="5"/>
        <v>12</v>
      </c>
      <c r="L72" t="s">
        <v>1434</v>
      </c>
      <c r="M72" t="str">
        <f t="shared" si="6"/>
        <v>1278</v>
      </c>
      <c r="N72" t="s">
        <v>1435</v>
      </c>
      <c r="O72" t="str">
        <f t="shared" si="7"/>
        <v>12785216</v>
      </c>
      <c r="P72" t="s">
        <v>1436</v>
      </c>
      <c r="Q72" t="str">
        <f t="shared" si="8"/>
        <v>http://moodle.urv.cat/docnet/guia_docent/index.php?centre=12&amp;ensenyament=1278&amp;assignatura=12785216&amp;idioma=eng</v>
      </c>
    </row>
    <row r="73" spans="1:17">
      <c r="A73" s="5" t="s">
        <v>1784</v>
      </c>
      <c r="B73" t="s">
        <v>58</v>
      </c>
      <c r="C73" t="s">
        <v>6</v>
      </c>
      <c r="D73" t="s">
        <v>93</v>
      </c>
      <c r="E73" t="s">
        <v>116</v>
      </c>
      <c r="F73" t="s">
        <v>135</v>
      </c>
      <c r="G73" t="s">
        <v>92</v>
      </c>
      <c r="H73" s="1">
        <v>4</v>
      </c>
      <c r="I73" s="4" t="s">
        <v>1781</v>
      </c>
      <c r="J73" s="2" t="s">
        <v>1433</v>
      </c>
      <c r="K73" t="str">
        <f t="shared" si="5"/>
        <v>12</v>
      </c>
      <c r="L73" t="s">
        <v>1434</v>
      </c>
      <c r="M73" t="str">
        <f t="shared" si="6"/>
        <v>1278</v>
      </c>
      <c r="N73" t="s">
        <v>1435</v>
      </c>
      <c r="O73" t="str">
        <f t="shared" si="7"/>
        <v>12785217</v>
      </c>
      <c r="P73" t="s">
        <v>1436</v>
      </c>
      <c r="Q73" t="str">
        <f t="shared" si="8"/>
        <v>http://moodle.urv.cat/docnet/guia_docent/index.php?centre=12&amp;ensenyament=1278&amp;assignatura=12785217&amp;idioma=eng</v>
      </c>
    </row>
    <row r="74" spans="1:17">
      <c r="A74" s="5" t="s">
        <v>1784</v>
      </c>
      <c r="B74" t="s">
        <v>58</v>
      </c>
      <c r="C74" t="s">
        <v>6</v>
      </c>
      <c r="D74" t="s">
        <v>136</v>
      </c>
      <c r="E74" t="s">
        <v>137</v>
      </c>
      <c r="F74" t="s">
        <v>138</v>
      </c>
      <c r="G74" t="s">
        <v>118</v>
      </c>
      <c r="H74" s="1">
        <v>18</v>
      </c>
      <c r="I74" s="4" t="s">
        <v>1783</v>
      </c>
      <c r="J74" s="2" t="s">
        <v>1433</v>
      </c>
      <c r="K74" t="str">
        <f t="shared" si="5"/>
        <v>12</v>
      </c>
      <c r="L74" t="s">
        <v>1434</v>
      </c>
      <c r="M74" t="str">
        <f t="shared" si="6"/>
        <v>1284</v>
      </c>
      <c r="N74" t="s">
        <v>1435</v>
      </c>
      <c r="O74" t="str">
        <f t="shared" si="7"/>
        <v>12845301</v>
      </c>
      <c r="P74" t="s">
        <v>1436</v>
      </c>
      <c r="Q74" t="str">
        <f t="shared" si="8"/>
        <v>http://moodle.urv.cat/docnet/guia_docent/index.php?centre=12&amp;ensenyament=1284&amp;assignatura=12845301&amp;idioma=eng</v>
      </c>
    </row>
    <row r="75" spans="1:17">
      <c r="A75" s="5" t="s">
        <v>1784</v>
      </c>
      <c r="B75" t="s">
        <v>58</v>
      </c>
      <c r="C75" t="s">
        <v>6</v>
      </c>
      <c r="D75" t="s">
        <v>136</v>
      </c>
      <c r="E75" t="s">
        <v>137</v>
      </c>
      <c r="F75" t="s">
        <v>139</v>
      </c>
      <c r="G75" t="s">
        <v>140</v>
      </c>
      <c r="H75" s="1">
        <v>6</v>
      </c>
      <c r="I75" s="4" t="s">
        <v>1783</v>
      </c>
      <c r="J75" s="2" t="s">
        <v>1433</v>
      </c>
      <c r="K75" t="str">
        <f t="shared" si="5"/>
        <v>12</v>
      </c>
      <c r="L75" t="s">
        <v>1434</v>
      </c>
      <c r="M75" t="str">
        <f t="shared" si="6"/>
        <v>1284</v>
      </c>
      <c r="N75" t="s">
        <v>1435</v>
      </c>
      <c r="O75" t="str">
        <f t="shared" si="7"/>
        <v>12845401</v>
      </c>
      <c r="P75" t="s">
        <v>1436</v>
      </c>
      <c r="Q75" t="str">
        <f t="shared" si="8"/>
        <v>http://moodle.urv.cat/docnet/guia_docent/index.php?centre=12&amp;ensenyament=1284&amp;assignatura=12845401&amp;idioma=eng</v>
      </c>
    </row>
    <row r="76" spans="1:17">
      <c r="A76" s="5" t="s">
        <v>1784</v>
      </c>
      <c r="B76" t="s">
        <v>58</v>
      </c>
      <c r="C76" t="s">
        <v>6</v>
      </c>
      <c r="D76" t="s">
        <v>136</v>
      </c>
      <c r="E76" t="s">
        <v>137</v>
      </c>
      <c r="F76" t="s">
        <v>141</v>
      </c>
      <c r="G76" t="s">
        <v>142</v>
      </c>
      <c r="H76" s="1">
        <v>3</v>
      </c>
      <c r="I76" s="4" t="s">
        <v>1782</v>
      </c>
      <c r="J76" s="2" t="s">
        <v>1433</v>
      </c>
      <c r="K76" t="str">
        <f t="shared" si="5"/>
        <v>12</v>
      </c>
      <c r="L76" t="s">
        <v>1434</v>
      </c>
      <c r="M76" t="str">
        <f t="shared" si="6"/>
        <v>1284</v>
      </c>
      <c r="N76" t="s">
        <v>1435</v>
      </c>
      <c r="O76" t="str">
        <f t="shared" si="7"/>
        <v>12845104</v>
      </c>
      <c r="P76" t="s">
        <v>1436</v>
      </c>
      <c r="Q76" t="str">
        <f t="shared" si="8"/>
        <v>http://moodle.urv.cat/docnet/guia_docent/index.php?centre=12&amp;ensenyament=1284&amp;assignatura=12845104&amp;idioma=eng</v>
      </c>
    </row>
    <row r="77" spans="1:17">
      <c r="A77" s="5" t="s">
        <v>1784</v>
      </c>
      <c r="B77" t="s">
        <v>58</v>
      </c>
      <c r="C77" t="s">
        <v>6</v>
      </c>
      <c r="D77" t="s">
        <v>136</v>
      </c>
      <c r="E77" t="s">
        <v>137</v>
      </c>
      <c r="F77" t="s">
        <v>143</v>
      </c>
      <c r="G77" t="s">
        <v>144</v>
      </c>
      <c r="H77" s="1">
        <v>3</v>
      </c>
      <c r="I77" s="4" t="s">
        <v>1782</v>
      </c>
      <c r="J77" s="2" t="s">
        <v>1433</v>
      </c>
      <c r="K77" t="str">
        <f t="shared" si="5"/>
        <v>12</v>
      </c>
      <c r="L77" t="s">
        <v>1434</v>
      </c>
      <c r="M77" t="str">
        <f t="shared" si="6"/>
        <v>1284</v>
      </c>
      <c r="N77" t="s">
        <v>1435</v>
      </c>
      <c r="O77" t="str">
        <f t="shared" si="7"/>
        <v>12845105</v>
      </c>
      <c r="P77" t="s">
        <v>1436</v>
      </c>
      <c r="Q77" t="str">
        <f t="shared" si="8"/>
        <v>http://moodle.urv.cat/docnet/guia_docent/index.php?centre=12&amp;ensenyament=1284&amp;assignatura=12845105&amp;idioma=eng</v>
      </c>
    </row>
    <row r="78" spans="1:17">
      <c r="A78" s="5" t="s">
        <v>1784</v>
      </c>
      <c r="B78" t="s">
        <v>58</v>
      </c>
      <c r="C78" t="s">
        <v>6</v>
      </c>
      <c r="D78" t="s">
        <v>136</v>
      </c>
      <c r="E78" t="s">
        <v>137</v>
      </c>
      <c r="F78" t="s">
        <v>145</v>
      </c>
      <c r="G78" t="s">
        <v>146</v>
      </c>
      <c r="H78" s="1">
        <v>3</v>
      </c>
      <c r="I78" s="4" t="s">
        <v>1782</v>
      </c>
      <c r="J78" s="2" t="s">
        <v>1433</v>
      </c>
      <c r="K78" t="str">
        <f t="shared" si="5"/>
        <v>12</v>
      </c>
      <c r="L78" t="s">
        <v>1434</v>
      </c>
      <c r="M78" t="str">
        <f t="shared" si="6"/>
        <v>1284</v>
      </c>
      <c r="N78" t="s">
        <v>1435</v>
      </c>
      <c r="O78" t="str">
        <f t="shared" si="7"/>
        <v>12845106</v>
      </c>
      <c r="P78" t="s">
        <v>1436</v>
      </c>
      <c r="Q78" t="str">
        <f t="shared" si="8"/>
        <v>http://moodle.urv.cat/docnet/guia_docent/index.php?centre=12&amp;ensenyament=1284&amp;assignatura=12845106&amp;idioma=eng</v>
      </c>
    </row>
    <row r="79" spans="1:17">
      <c r="A79" s="5" t="s">
        <v>1784</v>
      </c>
      <c r="B79" t="s">
        <v>58</v>
      </c>
      <c r="C79" t="s">
        <v>6</v>
      </c>
      <c r="D79" t="s">
        <v>136</v>
      </c>
      <c r="E79" t="s">
        <v>137</v>
      </c>
      <c r="F79" t="s">
        <v>147</v>
      </c>
      <c r="G79" t="s">
        <v>148</v>
      </c>
      <c r="H79" s="1">
        <v>6</v>
      </c>
      <c r="I79" s="4" t="s">
        <v>1782</v>
      </c>
      <c r="J79" s="2" t="s">
        <v>1433</v>
      </c>
      <c r="K79" t="str">
        <f t="shared" si="5"/>
        <v>12</v>
      </c>
      <c r="L79" t="s">
        <v>1434</v>
      </c>
      <c r="M79" t="str">
        <f t="shared" si="6"/>
        <v>1284</v>
      </c>
      <c r="N79" t="s">
        <v>1435</v>
      </c>
      <c r="O79" t="str">
        <f t="shared" si="7"/>
        <v>12845201</v>
      </c>
      <c r="P79" t="s">
        <v>1436</v>
      </c>
      <c r="Q79" t="str">
        <f t="shared" si="8"/>
        <v>http://moodle.urv.cat/docnet/guia_docent/index.php?centre=12&amp;ensenyament=1284&amp;assignatura=12845201&amp;idioma=eng</v>
      </c>
    </row>
    <row r="80" spans="1:17">
      <c r="A80" s="5" t="s">
        <v>1784</v>
      </c>
      <c r="B80" t="s">
        <v>58</v>
      </c>
      <c r="C80" t="s">
        <v>6</v>
      </c>
      <c r="D80" t="s">
        <v>136</v>
      </c>
      <c r="E80" t="s">
        <v>137</v>
      </c>
      <c r="F80" t="s">
        <v>149</v>
      </c>
      <c r="G80" t="s">
        <v>150</v>
      </c>
      <c r="H80" s="1">
        <v>6</v>
      </c>
      <c r="I80" s="4" t="s">
        <v>1782</v>
      </c>
      <c r="J80" s="2" t="s">
        <v>1433</v>
      </c>
      <c r="K80" t="str">
        <f t="shared" si="5"/>
        <v>12</v>
      </c>
      <c r="L80" t="s">
        <v>1434</v>
      </c>
      <c r="M80" t="str">
        <f t="shared" si="6"/>
        <v>1284</v>
      </c>
      <c r="N80" t="s">
        <v>1435</v>
      </c>
      <c r="O80" t="str">
        <f t="shared" si="7"/>
        <v>12845202</v>
      </c>
      <c r="P80" t="s">
        <v>1436</v>
      </c>
      <c r="Q80" t="str">
        <f t="shared" si="8"/>
        <v>http://moodle.urv.cat/docnet/guia_docent/index.php?centre=12&amp;ensenyament=1284&amp;assignatura=12845202&amp;idioma=eng</v>
      </c>
    </row>
    <row r="81" spans="1:17">
      <c r="A81" s="5" t="s">
        <v>1784</v>
      </c>
      <c r="B81" t="s">
        <v>58</v>
      </c>
      <c r="C81" t="s">
        <v>6</v>
      </c>
      <c r="D81" t="s">
        <v>151</v>
      </c>
      <c r="E81" t="s">
        <v>152</v>
      </c>
      <c r="F81" t="s">
        <v>153</v>
      </c>
      <c r="G81" t="s">
        <v>154</v>
      </c>
      <c r="H81" s="1">
        <v>3</v>
      </c>
      <c r="I81" s="4" t="s">
        <v>1781</v>
      </c>
      <c r="J81" s="2" t="s">
        <v>1433</v>
      </c>
      <c r="K81" t="str">
        <f t="shared" si="5"/>
        <v>12</v>
      </c>
      <c r="L81" t="s">
        <v>1434</v>
      </c>
      <c r="M81" t="str">
        <f t="shared" si="6"/>
        <v>1285</v>
      </c>
      <c r="N81" t="s">
        <v>1435</v>
      </c>
      <c r="O81" t="str">
        <f t="shared" si="7"/>
        <v>12855211</v>
      </c>
      <c r="P81" t="s">
        <v>1436</v>
      </c>
      <c r="Q81" t="str">
        <f t="shared" si="8"/>
        <v>http://moodle.urv.cat/docnet/guia_docent/index.php?centre=12&amp;ensenyament=1285&amp;assignatura=12855211&amp;idioma=eng</v>
      </c>
    </row>
    <row r="82" spans="1:17">
      <c r="A82" s="5" t="s">
        <v>1784</v>
      </c>
      <c r="B82" t="s">
        <v>58</v>
      </c>
      <c r="C82" t="s">
        <v>6</v>
      </c>
      <c r="D82" t="s">
        <v>155</v>
      </c>
      <c r="E82" t="s">
        <v>156</v>
      </c>
      <c r="F82" t="s">
        <v>157</v>
      </c>
      <c r="G82" t="s">
        <v>118</v>
      </c>
      <c r="H82" s="1">
        <v>9</v>
      </c>
      <c r="I82" s="4" t="s">
        <v>1783</v>
      </c>
      <c r="J82" s="2" t="s">
        <v>1433</v>
      </c>
      <c r="K82" t="str">
        <f t="shared" si="5"/>
        <v>12</v>
      </c>
      <c r="L82" t="s">
        <v>1434</v>
      </c>
      <c r="M82" t="str">
        <f t="shared" si="6"/>
        <v>1286</v>
      </c>
      <c r="N82" t="s">
        <v>1435</v>
      </c>
      <c r="O82" t="str">
        <f t="shared" si="7"/>
        <v>12865302</v>
      </c>
      <c r="P82" t="s">
        <v>1436</v>
      </c>
      <c r="Q82" t="str">
        <f t="shared" si="8"/>
        <v>http://moodle.urv.cat/docnet/guia_docent/index.php?centre=12&amp;ensenyament=1286&amp;assignatura=12865302&amp;idioma=eng</v>
      </c>
    </row>
    <row r="83" spans="1:17">
      <c r="A83" s="5" t="s">
        <v>1784</v>
      </c>
      <c r="B83" t="s">
        <v>58</v>
      </c>
      <c r="C83" t="s">
        <v>6</v>
      </c>
      <c r="D83" t="s">
        <v>155</v>
      </c>
      <c r="E83" t="s">
        <v>156</v>
      </c>
      <c r="F83" t="s">
        <v>158</v>
      </c>
      <c r="G83" t="s">
        <v>118</v>
      </c>
      <c r="H83" s="1">
        <v>11</v>
      </c>
      <c r="I83" s="4" t="s">
        <v>1783</v>
      </c>
      <c r="J83" s="2" t="s">
        <v>1433</v>
      </c>
      <c r="K83" t="str">
        <f t="shared" si="5"/>
        <v>12</v>
      </c>
      <c r="L83" t="s">
        <v>1434</v>
      </c>
      <c r="M83" t="str">
        <f t="shared" si="6"/>
        <v>1286</v>
      </c>
      <c r="N83" t="s">
        <v>1435</v>
      </c>
      <c r="O83" t="str">
        <f t="shared" si="7"/>
        <v>12865303</v>
      </c>
      <c r="P83" t="s">
        <v>1436</v>
      </c>
      <c r="Q83" t="str">
        <f t="shared" si="8"/>
        <v>http://moodle.urv.cat/docnet/guia_docent/index.php?centre=12&amp;ensenyament=1286&amp;assignatura=12865303&amp;idioma=eng</v>
      </c>
    </row>
    <row r="84" spans="1:17">
      <c r="A84" s="5" t="s">
        <v>1784</v>
      </c>
      <c r="B84" t="s">
        <v>58</v>
      </c>
      <c r="C84" t="s">
        <v>6</v>
      </c>
      <c r="D84" t="s">
        <v>155</v>
      </c>
      <c r="E84" t="s">
        <v>156</v>
      </c>
      <c r="F84" t="s">
        <v>159</v>
      </c>
      <c r="G84" t="s">
        <v>160</v>
      </c>
      <c r="H84" s="1">
        <v>6</v>
      </c>
      <c r="I84" s="4" t="s">
        <v>1782</v>
      </c>
      <c r="J84" s="2" t="s">
        <v>1433</v>
      </c>
      <c r="K84" t="str">
        <f t="shared" si="5"/>
        <v>12</v>
      </c>
      <c r="L84" t="s">
        <v>1434</v>
      </c>
      <c r="M84" t="str">
        <f t="shared" si="6"/>
        <v>1286</v>
      </c>
      <c r="N84" t="s">
        <v>1435</v>
      </c>
      <c r="O84" t="str">
        <f t="shared" si="7"/>
        <v>12274111</v>
      </c>
      <c r="P84" t="s">
        <v>1436</v>
      </c>
      <c r="Q84" t="str">
        <f t="shared" si="8"/>
        <v>http://moodle.urv.cat/docnet/guia_docent/index.php?centre=12&amp;ensenyament=1286&amp;assignatura=12274111&amp;idioma=eng</v>
      </c>
    </row>
    <row r="85" spans="1:17">
      <c r="A85" s="5" t="s">
        <v>1784</v>
      </c>
      <c r="B85" t="s">
        <v>58</v>
      </c>
      <c r="C85" t="s">
        <v>6</v>
      </c>
      <c r="D85" t="s">
        <v>155</v>
      </c>
      <c r="E85" t="s">
        <v>156</v>
      </c>
      <c r="F85" t="s">
        <v>161</v>
      </c>
      <c r="G85" t="s">
        <v>162</v>
      </c>
      <c r="H85" s="1">
        <v>6</v>
      </c>
      <c r="I85" s="4" t="s">
        <v>1782</v>
      </c>
      <c r="J85" s="2" t="s">
        <v>1433</v>
      </c>
      <c r="K85" t="str">
        <f t="shared" si="5"/>
        <v>12</v>
      </c>
      <c r="L85" t="s">
        <v>1434</v>
      </c>
      <c r="M85" t="str">
        <f t="shared" si="6"/>
        <v>1286</v>
      </c>
      <c r="N85" t="s">
        <v>1435</v>
      </c>
      <c r="O85" t="str">
        <f t="shared" si="7"/>
        <v>12865101</v>
      </c>
      <c r="P85" t="s">
        <v>1436</v>
      </c>
      <c r="Q85" t="str">
        <f t="shared" si="8"/>
        <v>http://moodle.urv.cat/docnet/guia_docent/index.php?centre=12&amp;ensenyament=1286&amp;assignatura=12865101&amp;idioma=eng</v>
      </c>
    </row>
    <row r="86" spans="1:17">
      <c r="A86" s="5" t="s">
        <v>1784</v>
      </c>
      <c r="B86" t="s">
        <v>58</v>
      </c>
      <c r="C86" t="s">
        <v>6</v>
      </c>
      <c r="D86" t="s">
        <v>155</v>
      </c>
      <c r="E86" t="s">
        <v>156</v>
      </c>
      <c r="F86" t="s">
        <v>163</v>
      </c>
      <c r="G86" t="s">
        <v>164</v>
      </c>
      <c r="H86" s="1">
        <v>3</v>
      </c>
      <c r="I86" s="4" t="s">
        <v>1782</v>
      </c>
      <c r="J86" s="2" t="s">
        <v>1433</v>
      </c>
      <c r="K86" t="str">
        <f t="shared" si="5"/>
        <v>12</v>
      </c>
      <c r="L86" t="s">
        <v>1434</v>
      </c>
      <c r="M86" t="str">
        <f t="shared" si="6"/>
        <v>1286</v>
      </c>
      <c r="N86" t="s">
        <v>1435</v>
      </c>
      <c r="O86" t="str">
        <f t="shared" si="7"/>
        <v>12865103</v>
      </c>
      <c r="P86" t="s">
        <v>1436</v>
      </c>
      <c r="Q86" t="str">
        <f t="shared" si="8"/>
        <v>http://moodle.urv.cat/docnet/guia_docent/index.php?centre=12&amp;ensenyament=1286&amp;assignatura=12865103&amp;idioma=eng</v>
      </c>
    </row>
    <row r="87" spans="1:17">
      <c r="A87" s="5" t="s">
        <v>1784</v>
      </c>
      <c r="B87" t="s">
        <v>58</v>
      </c>
      <c r="C87" t="s">
        <v>6</v>
      </c>
      <c r="D87" t="s">
        <v>155</v>
      </c>
      <c r="E87" t="s">
        <v>156</v>
      </c>
      <c r="F87" t="s">
        <v>165</v>
      </c>
      <c r="G87" t="s">
        <v>166</v>
      </c>
      <c r="H87" s="1">
        <v>3</v>
      </c>
      <c r="I87" s="4" t="s">
        <v>1782</v>
      </c>
      <c r="J87" s="2" t="s">
        <v>1433</v>
      </c>
      <c r="K87" t="str">
        <f t="shared" si="5"/>
        <v>12</v>
      </c>
      <c r="L87" t="s">
        <v>1434</v>
      </c>
      <c r="M87" t="str">
        <f t="shared" si="6"/>
        <v>1286</v>
      </c>
      <c r="N87" t="s">
        <v>1435</v>
      </c>
      <c r="O87" t="str">
        <f t="shared" si="7"/>
        <v>12865104</v>
      </c>
      <c r="P87" t="s">
        <v>1436</v>
      </c>
      <c r="Q87" t="str">
        <f t="shared" si="8"/>
        <v>http://moodle.urv.cat/docnet/guia_docent/index.php?centre=12&amp;ensenyament=1286&amp;assignatura=12865104&amp;idioma=eng</v>
      </c>
    </row>
    <row r="88" spans="1:17">
      <c r="A88" s="5" t="s">
        <v>1784</v>
      </c>
      <c r="B88" t="s">
        <v>58</v>
      </c>
      <c r="C88" t="s">
        <v>6</v>
      </c>
      <c r="D88" t="s">
        <v>155</v>
      </c>
      <c r="E88" t="s">
        <v>156</v>
      </c>
      <c r="F88" t="s">
        <v>167</v>
      </c>
      <c r="G88" t="s">
        <v>168</v>
      </c>
      <c r="H88" s="1">
        <v>3</v>
      </c>
      <c r="I88" s="4" t="s">
        <v>1782</v>
      </c>
      <c r="J88" s="2" t="s">
        <v>1433</v>
      </c>
      <c r="K88" t="str">
        <f t="shared" si="5"/>
        <v>12</v>
      </c>
      <c r="L88" t="s">
        <v>1434</v>
      </c>
      <c r="M88" t="str">
        <f t="shared" si="6"/>
        <v>1286</v>
      </c>
      <c r="N88" t="s">
        <v>1435</v>
      </c>
      <c r="O88" t="str">
        <f t="shared" si="7"/>
        <v>12865105</v>
      </c>
      <c r="P88" t="s">
        <v>1436</v>
      </c>
      <c r="Q88" t="str">
        <f t="shared" si="8"/>
        <v>http://moodle.urv.cat/docnet/guia_docent/index.php?centre=12&amp;ensenyament=1286&amp;assignatura=12865105&amp;idioma=eng</v>
      </c>
    </row>
    <row r="89" spans="1:17">
      <c r="A89" s="5" t="s">
        <v>1784</v>
      </c>
      <c r="B89" t="s">
        <v>58</v>
      </c>
      <c r="C89" t="s">
        <v>6</v>
      </c>
      <c r="D89" t="s">
        <v>155</v>
      </c>
      <c r="E89" t="s">
        <v>156</v>
      </c>
      <c r="F89" t="s">
        <v>169</v>
      </c>
      <c r="G89" t="s">
        <v>170</v>
      </c>
      <c r="H89" s="1">
        <v>3</v>
      </c>
      <c r="I89" s="4" t="s">
        <v>1782</v>
      </c>
      <c r="J89" s="2" t="s">
        <v>1433</v>
      </c>
      <c r="K89" t="str">
        <f t="shared" si="5"/>
        <v>12</v>
      </c>
      <c r="L89" t="s">
        <v>1434</v>
      </c>
      <c r="M89" t="str">
        <f t="shared" si="6"/>
        <v>1286</v>
      </c>
      <c r="N89" t="s">
        <v>1435</v>
      </c>
      <c r="O89" t="str">
        <f t="shared" si="7"/>
        <v>12865107</v>
      </c>
      <c r="P89" t="s">
        <v>1436</v>
      </c>
      <c r="Q89" t="str">
        <f t="shared" si="8"/>
        <v>http://moodle.urv.cat/docnet/guia_docent/index.php?centre=12&amp;ensenyament=1286&amp;assignatura=12865107&amp;idioma=eng</v>
      </c>
    </row>
    <row r="90" spans="1:17">
      <c r="A90" s="5" t="s">
        <v>1784</v>
      </c>
      <c r="B90" t="s">
        <v>58</v>
      </c>
      <c r="C90" t="s">
        <v>6</v>
      </c>
      <c r="D90" t="s">
        <v>155</v>
      </c>
      <c r="E90" t="s">
        <v>156</v>
      </c>
      <c r="F90" t="s">
        <v>171</v>
      </c>
      <c r="G90" t="s">
        <v>172</v>
      </c>
      <c r="H90" s="1">
        <v>4</v>
      </c>
      <c r="I90" s="4" t="s">
        <v>1782</v>
      </c>
      <c r="J90" s="2" t="s">
        <v>1433</v>
      </c>
      <c r="K90" t="str">
        <f t="shared" si="5"/>
        <v>12</v>
      </c>
      <c r="L90" t="s">
        <v>1434</v>
      </c>
      <c r="M90" t="str">
        <f t="shared" si="6"/>
        <v>1286</v>
      </c>
      <c r="N90" t="s">
        <v>1435</v>
      </c>
      <c r="O90" t="str">
        <f t="shared" si="7"/>
        <v>12865109</v>
      </c>
      <c r="P90" t="s">
        <v>1436</v>
      </c>
      <c r="Q90" t="str">
        <f t="shared" si="8"/>
        <v>http://moodle.urv.cat/docnet/guia_docent/index.php?centre=12&amp;ensenyament=1286&amp;assignatura=12865109&amp;idioma=eng</v>
      </c>
    </row>
    <row r="91" spans="1:17">
      <c r="A91" s="5" t="s">
        <v>1784</v>
      </c>
      <c r="B91" t="s">
        <v>58</v>
      </c>
      <c r="C91" t="s">
        <v>6</v>
      </c>
      <c r="D91" t="s">
        <v>155</v>
      </c>
      <c r="E91" t="s">
        <v>156</v>
      </c>
      <c r="F91" t="s">
        <v>173</v>
      </c>
      <c r="G91" t="s">
        <v>174</v>
      </c>
      <c r="H91" s="1">
        <v>3</v>
      </c>
      <c r="I91" s="4" t="s">
        <v>1782</v>
      </c>
      <c r="J91" s="2" t="s">
        <v>1433</v>
      </c>
      <c r="K91" t="str">
        <f t="shared" si="5"/>
        <v>12</v>
      </c>
      <c r="L91" t="s">
        <v>1434</v>
      </c>
      <c r="M91" t="str">
        <f t="shared" si="6"/>
        <v>1286</v>
      </c>
      <c r="N91" t="s">
        <v>1435</v>
      </c>
      <c r="O91" t="str">
        <f t="shared" si="7"/>
        <v>12865202</v>
      </c>
      <c r="P91" t="s">
        <v>1436</v>
      </c>
      <c r="Q91" t="str">
        <f t="shared" si="8"/>
        <v>http://moodle.urv.cat/docnet/guia_docent/index.php?centre=12&amp;ensenyament=1286&amp;assignatura=12865202&amp;idioma=eng</v>
      </c>
    </row>
    <row r="92" spans="1:17">
      <c r="A92" s="5" t="s">
        <v>1784</v>
      </c>
      <c r="B92" t="s">
        <v>58</v>
      </c>
      <c r="C92" t="s">
        <v>6</v>
      </c>
      <c r="D92" t="s">
        <v>155</v>
      </c>
      <c r="E92" t="s">
        <v>156</v>
      </c>
      <c r="F92" t="s">
        <v>175</v>
      </c>
      <c r="G92" t="s">
        <v>176</v>
      </c>
      <c r="H92" s="1">
        <v>3</v>
      </c>
      <c r="I92" s="4" t="s">
        <v>1782</v>
      </c>
      <c r="J92" s="2" t="s">
        <v>1433</v>
      </c>
      <c r="K92" t="str">
        <f t="shared" si="5"/>
        <v>12</v>
      </c>
      <c r="L92" t="s">
        <v>1434</v>
      </c>
      <c r="M92" t="str">
        <f t="shared" si="6"/>
        <v>1286</v>
      </c>
      <c r="N92" t="s">
        <v>1435</v>
      </c>
      <c r="O92" t="str">
        <f t="shared" si="7"/>
        <v>12865203</v>
      </c>
      <c r="P92" t="s">
        <v>1436</v>
      </c>
      <c r="Q92" t="str">
        <f t="shared" si="8"/>
        <v>http://moodle.urv.cat/docnet/guia_docent/index.php?centre=12&amp;ensenyament=1286&amp;assignatura=12865203&amp;idioma=eng</v>
      </c>
    </row>
    <row r="93" spans="1:17">
      <c r="A93" s="5" t="s">
        <v>1784</v>
      </c>
      <c r="B93" t="s">
        <v>58</v>
      </c>
      <c r="C93" t="s">
        <v>6</v>
      </c>
      <c r="D93" t="s">
        <v>155</v>
      </c>
      <c r="E93" t="s">
        <v>156</v>
      </c>
      <c r="F93" t="s">
        <v>177</v>
      </c>
      <c r="G93" t="s">
        <v>178</v>
      </c>
      <c r="H93" s="1">
        <v>6</v>
      </c>
      <c r="I93" s="4" t="s">
        <v>1783</v>
      </c>
      <c r="J93" s="2" t="s">
        <v>1433</v>
      </c>
      <c r="K93" t="str">
        <f t="shared" si="5"/>
        <v>12</v>
      </c>
      <c r="L93" t="s">
        <v>1434</v>
      </c>
      <c r="M93" t="str">
        <f t="shared" si="6"/>
        <v>1286</v>
      </c>
      <c r="N93" t="s">
        <v>1435</v>
      </c>
      <c r="O93" t="str">
        <f t="shared" si="7"/>
        <v>12274112</v>
      </c>
      <c r="P93" t="s">
        <v>1436</v>
      </c>
      <c r="Q93" t="str">
        <f t="shared" si="8"/>
        <v>http://moodle.urv.cat/docnet/guia_docent/index.php?centre=12&amp;ensenyament=1286&amp;assignatura=12274112&amp;idioma=eng</v>
      </c>
    </row>
    <row r="94" spans="1:17">
      <c r="A94" s="5" t="s">
        <v>1784</v>
      </c>
      <c r="B94" t="s">
        <v>58</v>
      </c>
      <c r="C94" t="s">
        <v>6</v>
      </c>
      <c r="D94" t="s">
        <v>155</v>
      </c>
      <c r="E94" t="s">
        <v>156</v>
      </c>
      <c r="F94" t="s">
        <v>179</v>
      </c>
      <c r="G94" t="s">
        <v>180</v>
      </c>
      <c r="H94" s="1">
        <v>3</v>
      </c>
      <c r="I94" s="4" t="s">
        <v>1783</v>
      </c>
      <c r="J94" s="2" t="s">
        <v>1433</v>
      </c>
      <c r="K94" t="str">
        <f t="shared" si="5"/>
        <v>12</v>
      </c>
      <c r="L94" t="s">
        <v>1434</v>
      </c>
      <c r="M94" t="str">
        <f t="shared" si="6"/>
        <v>1286</v>
      </c>
      <c r="N94" t="s">
        <v>1435</v>
      </c>
      <c r="O94" t="str">
        <f t="shared" si="7"/>
        <v>12865106</v>
      </c>
      <c r="P94" t="s">
        <v>1436</v>
      </c>
      <c r="Q94" t="str">
        <f t="shared" si="8"/>
        <v>http://moodle.urv.cat/docnet/guia_docent/index.php?centre=12&amp;ensenyament=1286&amp;assignatura=12865106&amp;idioma=eng</v>
      </c>
    </row>
    <row r="95" spans="1:17">
      <c r="A95" s="5" t="s">
        <v>1784</v>
      </c>
      <c r="B95" t="s">
        <v>58</v>
      </c>
      <c r="C95" t="s">
        <v>6</v>
      </c>
      <c r="D95" t="s">
        <v>155</v>
      </c>
      <c r="E95" t="s">
        <v>156</v>
      </c>
      <c r="F95" t="s">
        <v>181</v>
      </c>
      <c r="G95" t="s">
        <v>182</v>
      </c>
      <c r="H95" s="1">
        <v>3</v>
      </c>
      <c r="I95" s="4" t="s">
        <v>1783</v>
      </c>
      <c r="J95" s="2" t="s">
        <v>1433</v>
      </c>
      <c r="K95" t="str">
        <f t="shared" si="5"/>
        <v>12</v>
      </c>
      <c r="L95" t="s">
        <v>1434</v>
      </c>
      <c r="M95" t="str">
        <f t="shared" si="6"/>
        <v>1286</v>
      </c>
      <c r="N95" t="s">
        <v>1435</v>
      </c>
      <c r="O95" t="str">
        <f t="shared" si="7"/>
        <v>12865108</v>
      </c>
      <c r="P95" t="s">
        <v>1436</v>
      </c>
      <c r="Q95" t="str">
        <f t="shared" si="8"/>
        <v>http://moodle.urv.cat/docnet/guia_docent/index.php?centre=12&amp;ensenyament=1286&amp;assignatura=12865108&amp;idioma=eng</v>
      </c>
    </row>
    <row r="96" spans="1:17">
      <c r="A96" s="5" t="s">
        <v>1784</v>
      </c>
      <c r="B96" t="s">
        <v>58</v>
      </c>
      <c r="C96" t="s">
        <v>6</v>
      </c>
      <c r="D96" t="s">
        <v>155</v>
      </c>
      <c r="E96" t="s">
        <v>156</v>
      </c>
      <c r="F96" t="s">
        <v>183</v>
      </c>
      <c r="G96" t="s">
        <v>184</v>
      </c>
      <c r="H96" s="1">
        <v>3</v>
      </c>
      <c r="I96" s="4" t="s">
        <v>1783</v>
      </c>
      <c r="J96" s="2" t="s">
        <v>1433</v>
      </c>
      <c r="K96" t="str">
        <f t="shared" si="5"/>
        <v>12</v>
      </c>
      <c r="L96" t="s">
        <v>1434</v>
      </c>
      <c r="M96" t="str">
        <f t="shared" si="6"/>
        <v>1286</v>
      </c>
      <c r="N96" t="s">
        <v>1435</v>
      </c>
      <c r="O96" t="str">
        <f t="shared" si="7"/>
        <v>12865204</v>
      </c>
      <c r="P96" t="s">
        <v>1436</v>
      </c>
      <c r="Q96" t="str">
        <f t="shared" si="8"/>
        <v>http://moodle.urv.cat/docnet/guia_docent/index.php?centre=12&amp;ensenyament=1286&amp;assignatura=12865204&amp;idioma=eng</v>
      </c>
    </row>
    <row r="97" spans="1:17">
      <c r="A97" s="5" t="s">
        <v>1784</v>
      </c>
      <c r="B97" t="s">
        <v>58</v>
      </c>
      <c r="C97" t="s">
        <v>6</v>
      </c>
      <c r="D97" t="s">
        <v>155</v>
      </c>
      <c r="E97" t="s">
        <v>156</v>
      </c>
      <c r="F97" t="s">
        <v>185</v>
      </c>
      <c r="G97" t="s">
        <v>140</v>
      </c>
      <c r="H97" s="1">
        <v>15</v>
      </c>
      <c r="I97" s="4" t="s">
        <v>1783</v>
      </c>
      <c r="J97" s="2" t="s">
        <v>1433</v>
      </c>
      <c r="K97" t="str">
        <f t="shared" si="5"/>
        <v>12</v>
      </c>
      <c r="L97" t="s">
        <v>1434</v>
      </c>
      <c r="M97" t="str">
        <f t="shared" si="6"/>
        <v>1286</v>
      </c>
      <c r="N97" t="s">
        <v>1435</v>
      </c>
      <c r="O97" t="str">
        <f t="shared" si="7"/>
        <v>12865402</v>
      </c>
      <c r="P97" t="s">
        <v>1436</v>
      </c>
      <c r="Q97" t="str">
        <f t="shared" si="8"/>
        <v>http://moodle.urv.cat/docnet/guia_docent/index.php?centre=12&amp;ensenyament=1286&amp;assignatura=12865402&amp;idioma=eng</v>
      </c>
    </row>
    <row r="98" spans="1:17">
      <c r="A98" s="5" t="s">
        <v>1784</v>
      </c>
      <c r="B98" t="s">
        <v>58</v>
      </c>
      <c r="C98" t="s">
        <v>6</v>
      </c>
      <c r="D98" t="s">
        <v>186</v>
      </c>
      <c r="E98" t="s">
        <v>187</v>
      </c>
      <c r="F98" t="s">
        <v>188</v>
      </c>
      <c r="G98" t="s">
        <v>189</v>
      </c>
      <c r="H98" s="1">
        <v>3</v>
      </c>
      <c r="I98" s="4" t="s">
        <v>1783</v>
      </c>
      <c r="J98" s="2" t="s">
        <v>1433</v>
      </c>
      <c r="K98" t="str">
        <f t="shared" si="5"/>
        <v>12</v>
      </c>
      <c r="L98" t="s">
        <v>1434</v>
      </c>
      <c r="M98" t="str">
        <f t="shared" si="6"/>
        <v>1288</v>
      </c>
      <c r="N98" t="s">
        <v>1435</v>
      </c>
      <c r="O98" t="str">
        <f t="shared" si="7"/>
        <v>12885205</v>
      </c>
      <c r="P98" t="s">
        <v>1436</v>
      </c>
      <c r="Q98" t="str">
        <f t="shared" si="8"/>
        <v>http://moodle.urv.cat/docnet/guia_docent/index.php?centre=12&amp;ensenyament=1288&amp;assignatura=12885205&amp;idioma=eng</v>
      </c>
    </row>
    <row r="99" spans="1:17" hidden="1">
      <c r="A99" s="5" t="s">
        <v>1784</v>
      </c>
      <c r="B99" t="s">
        <v>58</v>
      </c>
      <c r="C99" t="s">
        <v>19</v>
      </c>
      <c r="D99" t="s">
        <v>190</v>
      </c>
      <c r="E99" t="s">
        <v>191</v>
      </c>
      <c r="F99" t="s">
        <v>192</v>
      </c>
      <c r="G99" t="s">
        <v>193</v>
      </c>
      <c r="H99" s="1">
        <v>6</v>
      </c>
      <c r="I99" s="4" t="s">
        <v>1782</v>
      </c>
      <c r="J99" s="2" t="s">
        <v>1433</v>
      </c>
      <c r="K99" t="str">
        <f t="shared" si="5"/>
        <v>12</v>
      </c>
      <c r="L99" t="s">
        <v>1434</v>
      </c>
      <c r="M99" t="str">
        <f t="shared" si="6"/>
        <v>1222</v>
      </c>
      <c r="N99" t="s">
        <v>1435</v>
      </c>
      <c r="O99" t="str">
        <f t="shared" si="7"/>
        <v>12224205</v>
      </c>
      <c r="P99" t="s">
        <v>1436</v>
      </c>
      <c r="Q99" t="str">
        <f t="shared" si="8"/>
        <v>http://moodle.urv.cat/docnet/guia_docent/index.php?centre=12&amp;ensenyament=1222&amp;assignatura=12224205&amp;idioma=eng</v>
      </c>
    </row>
    <row r="100" spans="1:17" hidden="1">
      <c r="A100" s="5" t="s">
        <v>1784</v>
      </c>
      <c r="B100" t="s">
        <v>58</v>
      </c>
      <c r="C100" t="s">
        <v>19</v>
      </c>
      <c r="D100" t="s">
        <v>190</v>
      </c>
      <c r="E100" t="s">
        <v>191</v>
      </c>
      <c r="F100" t="s">
        <v>194</v>
      </c>
      <c r="G100" t="s">
        <v>195</v>
      </c>
      <c r="H100" s="1">
        <v>6</v>
      </c>
      <c r="I100" s="4" t="s">
        <v>1782</v>
      </c>
      <c r="J100" s="2" t="s">
        <v>1433</v>
      </c>
      <c r="K100" t="str">
        <f t="shared" si="5"/>
        <v>12</v>
      </c>
      <c r="L100" t="s">
        <v>1434</v>
      </c>
      <c r="M100" t="str">
        <f t="shared" si="6"/>
        <v>1222</v>
      </c>
      <c r="N100" t="s">
        <v>1435</v>
      </c>
      <c r="O100" t="str">
        <f t="shared" si="7"/>
        <v>12224206</v>
      </c>
      <c r="P100" t="s">
        <v>1436</v>
      </c>
      <c r="Q100" t="str">
        <f t="shared" si="8"/>
        <v>http://moodle.urv.cat/docnet/guia_docent/index.php?centre=12&amp;ensenyament=1222&amp;assignatura=12224206&amp;idioma=eng</v>
      </c>
    </row>
    <row r="101" spans="1:17" hidden="1">
      <c r="A101" s="5" t="s">
        <v>1784</v>
      </c>
      <c r="B101" t="s">
        <v>58</v>
      </c>
      <c r="C101" t="s">
        <v>19</v>
      </c>
      <c r="D101" t="s">
        <v>190</v>
      </c>
      <c r="E101" t="s">
        <v>191</v>
      </c>
      <c r="F101" t="s">
        <v>196</v>
      </c>
      <c r="G101" t="s">
        <v>197</v>
      </c>
      <c r="H101" s="1">
        <v>9</v>
      </c>
      <c r="I101" s="4" t="s">
        <v>1781</v>
      </c>
      <c r="J101" s="2" t="s">
        <v>1433</v>
      </c>
      <c r="K101" t="str">
        <f t="shared" si="5"/>
        <v>12</v>
      </c>
      <c r="L101" t="s">
        <v>1434</v>
      </c>
      <c r="M101" t="str">
        <f t="shared" si="6"/>
        <v>1222</v>
      </c>
      <c r="N101" t="s">
        <v>1435</v>
      </c>
      <c r="O101" t="str">
        <f t="shared" si="7"/>
        <v>12224103</v>
      </c>
      <c r="P101" t="s">
        <v>1436</v>
      </c>
      <c r="Q101" t="str">
        <f t="shared" si="8"/>
        <v>http://moodle.urv.cat/docnet/guia_docent/index.php?centre=12&amp;ensenyament=1222&amp;assignatura=12224103&amp;idioma=eng</v>
      </c>
    </row>
    <row r="102" spans="1:17" hidden="1">
      <c r="A102" s="5" t="s">
        <v>1784</v>
      </c>
      <c r="B102" t="s">
        <v>58</v>
      </c>
      <c r="C102" t="s">
        <v>19</v>
      </c>
      <c r="D102" t="s">
        <v>198</v>
      </c>
      <c r="E102" t="s">
        <v>199</v>
      </c>
      <c r="F102" t="s">
        <v>200</v>
      </c>
      <c r="G102" t="s">
        <v>193</v>
      </c>
      <c r="H102" s="1">
        <v>6</v>
      </c>
      <c r="I102" s="4" t="s">
        <v>1782</v>
      </c>
      <c r="J102" s="2" t="s">
        <v>1433</v>
      </c>
      <c r="K102" t="str">
        <f t="shared" si="5"/>
        <v>12</v>
      </c>
      <c r="L102" t="s">
        <v>1434</v>
      </c>
      <c r="M102" t="str">
        <f t="shared" si="6"/>
        <v>1223</v>
      </c>
      <c r="N102" t="s">
        <v>1435</v>
      </c>
      <c r="O102" t="str">
        <f t="shared" si="7"/>
        <v>12234205</v>
      </c>
      <c r="P102" t="s">
        <v>1436</v>
      </c>
      <c r="Q102" t="str">
        <f t="shared" si="8"/>
        <v>http://moodle.urv.cat/docnet/guia_docent/index.php?centre=12&amp;ensenyament=1223&amp;assignatura=12234205&amp;idioma=eng</v>
      </c>
    </row>
    <row r="103" spans="1:17" hidden="1">
      <c r="A103" s="5" t="s">
        <v>1784</v>
      </c>
      <c r="B103" t="s">
        <v>58</v>
      </c>
      <c r="C103" t="s">
        <v>19</v>
      </c>
      <c r="D103" t="s">
        <v>198</v>
      </c>
      <c r="E103" t="s">
        <v>199</v>
      </c>
      <c r="F103" t="s">
        <v>201</v>
      </c>
      <c r="G103" t="s">
        <v>195</v>
      </c>
      <c r="H103" s="1">
        <v>6</v>
      </c>
      <c r="I103" s="4" t="s">
        <v>1782</v>
      </c>
      <c r="J103" s="2" t="s">
        <v>1433</v>
      </c>
      <c r="K103" t="str">
        <f t="shared" si="5"/>
        <v>12</v>
      </c>
      <c r="L103" t="s">
        <v>1434</v>
      </c>
      <c r="M103" t="str">
        <f t="shared" si="6"/>
        <v>1223</v>
      </c>
      <c r="N103" t="s">
        <v>1435</v>
      </c>
      <c r="O103" t="str">
        <f t="shared" si="7"/>
        <v>12234206</v>
      </c>
      <c r="P103" t="s">
        <v>1436</v>
      </c>
      <c r="Q103" t="str">
        <f t="shared" si="8"/>
        <v>http://moodle.urv.cat/docnet/guia_docent/index.php?centre=12&amp;ensenyament=1223&amp;assignatura=12234206&amp;idioma=eng</v>
      </c>
    </row>
    <row r="104" spans="1:17" hidden="1">
      <c r="A104" s="5" t="s">
        <v>1784</v>
      </c>
      <c r="B104" t="s">
        <v>58</v>
      </c>
      <c r="C104" t="s">
        <v>19</v>
      </c>
      <c r="D104" t="s">
        <v>198</v>
      </c>
      <c r="E104" t="s">
        <v>199</v>
      </c>
      <c r="F104" t="s">
        <v>202</v>
      </c>
      <c r="G104" t="s">
        <v>197</v>
      </c>
      <c r="H104" s="1">
        <v>9</v>
      </c>
      <c r="I104" s="4" t="s">
        <v>1781</v>
      </c>
      <c r="J104" s="2" t="s">
        <v>1433</v>
      </c>
      <c r="K104" t="str">
        <f t="shared" si="5"/>
        <v>12</v>
      </c>
      <c r="L104" t="s">
        <v>1434</v>
      </c>
      <c r="M104" t="str">
        <f t="shared" si="6"/>
        <v>1223</v>
      </c>
      <c r="N104" t="s">
        <v>1435</v>
      </c>
      <c r="O104" t="str">
        <f t="shared" si="7"/>
        <v>12234103</v>
      </c>
      <c r="P104" t="s">
        <v>1436</v>
      </c>
      <c r="Q104" t="str">
        <f t="shared" si="8"/>
        <v>http://moodle.urv.cat/docnet/guia_docent/index.php?centre=12&amp;ensenyament=1223&amp;assignatura=12234103&amp;idioma=eng</v>
      </c>
    </row>
    <row r="105" spans="1:17" hidden="1">
      <c r="A105" s="5" t="s">
        <v>1784</v>
      </c>
      <c r="B105" t="s">
        <v>58</v>
      </c>
      <c r="C105" t="s">
        <v>19</v>
      </c>
      <c r="D105" t="s">
        <v>203</v>
      </c>
      <c r="E105" t="s">
        <v>204</v>
      </c>
      <c r="F105" t="s">
        <v>205</v>
      </c>
      <c r="G105" t="s">
        <v>193</v>
      </c>
      <c r="H105" s="1">
        <v>6</v>
      </c>
      <c r="I105" s="4" t="s">
        <v>1782</v>
      </c>
      <c r="J105" s="2" t="s">
        <v>1433</v>
      </c>
      <c r="K105" t="str">
        <f t="shared" si="5"/>
        <v>12</v>
      </c>
      <c r="L105" t="s">
        <v>1434</v>
      </c>
      <c r="M105" t="str">
        <f t="shared" si="6"/>
        <v>1224</v>
      </c>
      <c r="N105" t="s">
        <v>1435</v>
      </c>
      <c r="O105" t="str">
        <f t="shared" si="7"/>
        <v>12244205</v>
      </c>
      <c r="P105" t="s">
        <v>1436</v>
      </c>
      <c r="Q105" t="str">
        <f t="shared" si="8"/>
        <v>http://moodle.urv.cat/docnet/guia_docent/index.php?centre=12&amp;ensenyament=1224&amp;assignatura=12244205&amp;idioma=eng</v>
      </c>
    </row>
    <row r="106" spans="1:17" hidden="1">
      <c r="A106" s="5" t="s">
        <v>1784</v>
      </c>
      <c r="B106" t="s">
        <v>58</v>
      </c>
      <c r="C106" t="s">
        <v>19</v>
      </c>
      <c r="D106" t="s">
        <v>203</v>
      </c>
      <c r="E106" t="s">
        <v>204</v>
      </c>
      <c r="F106" t="s">
        <v>206</v>
      </c>
      <c r="G106" t="s">
        <v>195</v>
      </c>
      <c r="H106" s="1">
        <v>6</v>
      </c>
      <c r="I106" s="4" t="s">
        <v>1782</v>
      </c>
      <c r="J106" s="2" t="s">
        <v>1433</v>
      </c>
      <c r="K106" t="str">
        <f t="shared" si="5"/>
        <v>12</v>
      </c>
      <c r="L106" t="s">
        <v>1434</v>
      </c>
      <c r="M106" t="str">
        <f t="shared" si="6"/>
        <v>1224</v>
      </c>
      <c r="N106" t="s">
        <v>1435</v>
      </c>
      <c r="O106" t="str">
        <f t="shared" si="7"/>
        <v>12244206</v>
      </c>
      <c r="P106" t="s">
        <v>1436</v>
      </c>
      <c r="Q106" t="str">
        <f t="shared" si="8"/>
        <v>http://moodle.urv.cat/docnet/guia_docent/index.php?centre=12&amp;ensenyament=1224&amp;assignatura=12244206&amp;idioma=eng</v>
      </c>
    </row>
    <row r="107" spans="1:17" hidden="1">
      <c r="A107" s="5" t="s">
        <v>1784</v>
      </c>
      <c r="B107" t="s">
        <v>58</v>
      </c>
      <c r="C107" t="s">
        <v>19</v>
      </c>
      <c r="D107" t="s">
        <v>203</v>
      </c>
      <c r="E107" t="s">
        <v>204</v>
      </c>
      <c r="F107" t="s">
        <v>207</v>
      </c>
      <c r="G107" t="s">
        <v>197</v>
      </c>
      <c r="H107" s="1">
        <v>9</v>
      </c>
      <c r="I107" s="4" t="s">
        <v>1781</v>
      </c>
      <c r="J107" s="2" t="s">
        <v>1433</v>
      </c>
      <c r="K107" t="str">
        <f t="shared" si="5"/>
        <v>12</v>
      </c>
      <c r="L107" t="s">
        <v>1434</v>
      </c>
      <c r="M107" t="str">
        <f t="shared" si="6"/>
        <v>1224</v>
      </c>
      <c r="N107" t="s">
        <v>1435</v>
      </c>
      <c r="O107" t="str">
        <f t="shared" si="7"/>
        <v>12244103</v>
      </c>
      <c r="P107" t="s">
        <v>1436</v>
      </c>
      <c r="Q107" t="str">
        <f t="shared" si="8"/>
        <v>http://moodle.urv.cat/docnet/guia_docent/index.php?centre=12&amp;ensenyament=1224&amp;assignatura=12244103&amp;idioma=eng</v>
      </c>
    </row>
    <row r="108" spans="1:17" hidden="1">
      <c r="A108" s="5" t="s">
        <v>1784</v>
      </c>
      <c r="B108" t="s">
        <v>58</v>
      </c>
      <c r="C108" t="s">
        <v>19</v>
      </c>
      <c r="D108" t="s">
        <v>208</v>
      </c>
      <c r="E108" t="s">
        <v>209</v>
      </c>
      <c r="F108" t="s">
        <v>210</v>
      </c>
      <c r="G108" t="s">
        <v>211</v>
      </c>
      <c r="H108" s="1">
        <v>6</v>
      </c>
      <c r="I108" s="4" t="s">
        <v>1782</v>
      </c>
      <c r="J108" s="2" t="s">
        <v>1433</v>
      </c>
      <c r="K108" t="str">
        <f t="shared" si="5"/>
        <v>12</v>
      </c>
      <c r="L108" t="s">
        <v>1434</v>
      </c>
      <c r="M108" t="str">
        <f t="shared" si="6"/>
        <v>1225</v>
      </c>
      <c r="N108" t="s">
        <v>1435</v>
      </c>
      <c r="O108" t="str">
        <f t="shared" si="7"/>
        <v>12254002</v>
      </c>
      <c r="P108" t="s">
        <v>1436</v>
      </c>
      <c r="Q108" t="str">
        <f t="shared" si="8"/>
        <v>http://moodle.urv.cat/docnet/guia_docent/index.php?centre=12&amp;ensenyament=1225&amp;assignatura=12254002&amp;idioma=eng</v>
      </c>
    </row>
    <row r="109" spans="1:17" hidden="1">
      <c r="A109" s="5" t="s">
        <v>1784</v>
      </c>
      <c r="B109" t="s">
        <v>58</v>
      </c>
      <c r="C109" t="s">
        <v>19</v>
      </c>
      <c r="D109" t="s">
        <v>208</v>
      </c>
      <c r="E109" t="s">
        <v>209</v>
      </c>
      <c r="F109" t="s">
        <v>212</v>
      </c>
      <c r="G109" t="s">
        <v>213</v>
      </c>
      <c r="H109" s="1">
        <v>6</v>
      </c>
      <c r="I109" s="4" t="s">
        <v>1783</v>
      </c>
      <c r="J109" s="2" t="s">
        <v>1433</v>
      </c>
      <c r="K109" t="str">
        <f t="shared" si="5"/>
        <v>12</v>
      </c>
      <c r="L109" t="s">
        <v>1434</v>
      </c>
      <c r="M109" t="str">
        <f t="shared" si="6"/>
        <v>1225</v>
      </c>
      <c r="N109" t="s">
        <v>1435</v>
      </c>
      <c r="O109" t="str">
        <f t="shared" si="7"/>
        <v>12254003</v>
      </c>
      <c r="P109" t="s">
        <v>1436</v>
      </c>
      <c r="Q109" t="str">
        <f t="shared" si="8"/>
        <v>http://moodle.urv.cat/docnet/guia_docent/index.php?centre=12&amp;ensenyament=1225&amp;assignatura=12254003&amp;idioma=eng</v>
      </c>
    </row>
    <row r="110" spans="1:17" hidden="1">
      <c r="A110" s="5" t="s">
        <v>1784</v>
      </c>
      <c r="B110" t="s">
        <v>58</v>
      </c>
      <c r="C110" t="s">
        <v>19</v>
      </c>
      <c r="D110" t="s">
        <v>208</v>
      </c>
      <c r="E110" t="s">
        <v>209</v>
      </c>
      <c r="F110" t="s">
        <v>214</v>
      </c>
      <c r="G110" t="s">
        <v>215</v>
      </c>
      <c r="H110" s="1">
        <v>12</v>
      </c>
      <c r="I110" s="4" t="s">
        <v>1781</v>
      </c>
      <c r="J110" s="2" t="s">
        <v>1433</v>
      </c>
      <c r="K110" t="str">
        <f t="shared" si="5"/>
        <v>12</v>
      </c>
      <c r="L110" t="s">
        <v>1434</v>
      </c>
      <c r="M110" t="str">
        <f t="shared" si="6"/>
        <v>1225</v>
      </c>
      <c r="N110" t="s">
        <v>1435</v>
      </c>
      <c r="O110" t="str">
        <f t="shared" si="7"/>
        <v>12254001</v>
      </c>
      <c r="P110" t="s">
        <v>1436</v>
      </c>
      <c r="Q110" t="str">
        <f t="shared" si="8"/>
        <v>http://moodle.urv.cat/docnet/guia_docent/index.php?centre=12&amp;ensenyament=1225&amp;assignatura=12254001&amp;idioma=eng</v>
      </c>
    </row>
    <row r="111" spans="1:17" hidden="1">
      <c r="A111" s="5" t="s">
        <v>1784</v>
      </c>
      <c r="B111" t="s">
        <v>58</v>
      </c>
      <c r="C111" t="s">
        <v>19</v>
      </c>
      <c r="D111" t="s">
        <v>208</v>
      </c>
      <c r="E111" t="s">
        <v>209</v>
      </c>
      <c r="F111" t="s">
        <v>216</v>
      </c>
      <c r="G111" t="s">
        <v>217</v>
      </c>
      <c r="H111" s="1">
        <v>12</v>
      </c>
      <c r="I111" s="4" t="s">
        <v>1781</v>
      </c>
      <c r="J111" s="2" t="s">
        <v>1433</v>
      </c>
      <c r="K111" t="str">
        <f t="shared" si="5"/>
        <v>12</v>
      </c>
      <c r="L111" t="s">
        <v>1434</v>
      </c>
      <c r="M111" t="str">
        <f t="shared" si="6"/>
        <v>1225</v>
      </c>
      <c r="N111" t="s">
        <v>1435</v>
      </c>
      <c r="O111" t="str">
        <f t="shared" si="7"/>
        <v>12254006</v>
      </c>
      <c r="P111" t="s">
        <v>1436</v>
      </c>
      <c r="Q111" t="str">
        <f t="shared" si="8"/>
        <v>http://moodle.urv.cat/docnet/guia_docent/index.php?centre=12&amp;ensenyament=1225&amp;assignatura=12254006&amp;idioma=eng</v>
      </c>
    </row>
    <row r="112" spans="1:17" hidden="1">
      <c r="A112" s="5" t="s">
        <v>1784</v>
      </c>
      <c r="B112" t="s">
        <v>58</v>
      </c>
      <c r="C112" t="s">
        <v>19</v>
      </c>
      <c r="D112" t="s">
        <v>218</v>
      </c>
      <c r="E112" t="s">
        <v>219</v>
      </c>
      <c r="F112" t="s">
        <v>220</v>
      </c>
      <c r="G112" t="s">
        <v>211</v>
      </c>
      <c r="H112" s="1">
        <v>6</v>
      </c>
      <c r="I112" s="4" t="s">
        <v>1782</v>
      </c>
      <c r="J112" s="2" t="s">
        <v>1433</v>
      </c>
      <c r="K112" t="str">
        <f t="shared" si="5"/>
        <v>12</v>
      </c>
      <c r="L112" t="s">
        <v>1434</v>
      </c>
      <c r="M112" t="str">
        <f t="shared" si="6"/>
        <v>1226</v>
      </c>
      <c r="N112" t="s">
        <v>1435</v>
      </c>
      <c r="O112" t="str">
        <f t="shared" si="7"/>
        <v>12264002</v>
      </c>
      <c r="P112" t="s">
        <v>1436</v>
      </c>
      <c r="Q112" t="str">
        <f t="shared" si="8"/>
        <v>http://moodle.urv.cat/docnet/guia_docent/index.php?centre=12&amp;ensenyament=1226&amp;assignatura=12264002&amp;idioma=eng</v>
      </c>
    </row>
    <row r="113" spans="1:17" hidden="1">
      <c r="A113" s="5" t="s">
        <v>1784</v>
      </c>
      <c r="B113" t="s">
        <v>58</v>
      </c>
      <c r="C113" t="s">
        <v>19</v>
      </c>
      <c r="D113" t="s">
        <v>218</v>
      </c>
      <c r="E113" t="s">
        <v>219</v>
      </c>
      <c r="F113" t="s">
        <v>221</v>
      </c>
      <c r="G113" t="s">
        <v>213</v>
      </c>
      <c r="H113" s="1">
        <v>6</v>
      </c>
      <c r="I113" s="4" t="s">
        <v>1783</v>
      </c>
      <c r="J113" s="2" t="s">
        <v>1433</v>
      </c>
      <c r="K113" t="str">
        <f t="shared" si="5"/>
        <v>12</v>
      </c>
      <c r="L113" t="s">
        <v>1434</v>
      </c>
      <c r="M113" t="str">
        <f t="shared" si="6"/>
        <v>1226</v>
      </c>
      <c r="N113" t="s">
        <v>1435</v>
      </c>
      <c r="O113" t="str">
        <f t="shared" si="7"/>
        <v>12264003</v>
      </c>
      <c r="P113" t="s">
        <v>1436</v>
      </c>
      <c r="Q113" t="str">
        <f t="shared" si="8"/>
        <v>http://moodle.urv.cat/docnet/guia_docent/index.php?centre=12&amp;ensenyament=1226&amp;assignatura=12264003&amp;idioma=eng</v>
      </c>
    </row>
    <row r="114" spans="1:17" hidden="1">
      <c r="A114" s="5" t="s">
        <v>1784</v>
      </c>
      <c r="B114" t="s">
        <v>58</v>
      </c>
      <c r="C114" t="s">
        <v>19</v>
      </c>
      <c r="D114" t="s">
        <v>218</v>
      </c>
      <c r="E114" t="s">
        <v>219</v>
      </c>
      <c r="F114" t="s">
        <v>222</v>
      </c>
      <c r="G114" t="s">
        <v>215</v>
      </c>
      <c r="H114" s="1">
        <v>12</v>
      </c>
      <c r="I114" s="4" t="s">
        <v>1781</v>
      </c>
      <c r="J114" s="2" t="s">
        <v>1433</v>
      </c>
      <c r="K114" t="str">
        <f t="shared" si="5"/>
        <v>12</v>
      </c>
      <c r="L114" t="s">
        <v>1434</v>
      </c>
      <c r="M114" t="str">
        <f t="shared" si="6"/>
        <v>1226</v>
      </c>
      <c r="N114" t="s">
        <v>1435</v>
      </c>
      <c r="O114" t="str">
        <f t="shared" si="7"/>
        <v>12264001</v>
      </c>
      <c r="P114" t="s">
        <v>1436</v>
      </c>
      <c r="Q114" t="str">
        <f t="shared" si="8"/>
        <v>http://moodle.urv.cat/docnet/guia_docent/index.php?centre=12&amp;ensenyament=1226&amp;assignatura=12264001&amp;idioma=eng</v>
      </c>
    </row>
    <row r="115" spans="1:17" hidden="1">
      <c r="A115" s="5" t="s">
        <v>1784</v>
      </c>
      <c r="B115" t="s">
        <v>58</v>
      </c>
      <c r="C115" t="s">
        <v>19</v>
      </c>
      <c r="D115" t="s">
        <v>218</v>
      </c>
      <c r="E115" t="s">
        <v>219</v>
      </c>
      <c r="F115" t="s">
        <v>223</v>
      </c>
      <c r="G115" t="s">
        <v>217</v>
      </c>
      <c r="H115" s="1">
        <v>12</v>
      </c>
      <c r="I115" s="4" t="s">
        <v>1781</v>
      </c>
      <c r="J115" s="2" t="s">
        <v>1433</v>
      </c>
      <c r="K115" t="str">
        <f t="shared" si="5"/>
        <v>12</v>
      </c>
      <c r="L115" t="s">
        <v>1434</v>
      </c>
      <c r="M115" t="str">
        <f t="shared" si="6"/>
        <v>1226</v>
      </c>
      <c r="N115" t="s">
        <v>1435</v>
      </c>
      <c r="O115" t="str">
        <f t="shared" si="7"/>
        <v>12264006</v>
      </c>
      <c r="P115" t="s">
        <v>1436</v>
      </c>
      <c r="Q115" t="str">
        <f t="shared" si="8"/>
        <v>http://moodle.urv.cat/docnet/guia_docent/index.php?centre=12&amp;ensenyament=1226&amp;assignatura=12264006&amp;idioma=eng</v>
      </c>
    </row>
    <row r="116" spans="1:17" hidden="1">
      <c r="A116" s="5" t="s">
        <v>1784</v>
      </c>
      <c r="B116" t="s">
        <v>58</v>
      </c>
      <c r="C116" t="s">
        <v>19</v>
      </c>
      <c r="D116" t="s">
        <v>224</v>
      </c>
      <c r="E116" t="s">
        <v>225</v>
      </c>
      <c r="F116" t="s">
        <v>226</v>
      </c>
      <c r="G116" t="s">
        <v>227</v>
      </c>
      <c r="H116" s="1">
        <v>9</v>
      </c>
      <c r="I116" s="4" t="s">
        <v>1783</v>
      </c>
      <c r="J116" s="2" t="s">
        <v>1433</v>
      </c>
      <c r="K116" t="str">
        <f t="shared" si="5"/>
        <v>12</v>
      </c>
      <c r="L116" t="s">
        <v>1434</v>
      </c>
      <c r="M116" t="str">
        <f t="shared" si="6"/>
        <v>1227</v>
      </c>
      <c r="N116" t="s">
        <v>1435</v>
      </c>
      <c r="O116" t="str">
        <f t="shared" si="7"/>
        <v>12274301</v>
      </c>
      <c r="P116" t="s">
        <v>1436</v>
      </c>
      <c r="Q116" t="str">
        <f t="shared" si="8"/>
        <v>http://moodle.urv.cat/docnet/guia_docent/index.php?centre=12&amp;ensenyament=1227&amp;assignatura=12274301&amp;idioma=eng</v>
      </c>
    </row>
    <row r="117" spans="1:17" hidden="1">
      <c r="A117" s="5" t="s">
        <v>1784</v>
      </c>
      <c r="B117" t="s">
        <v>58</v>
      </c>
      <c r="C117" t="s">
        <v>19</v>
      </c>
      <c r="D117" t="s">
        <v>224</v>
      </c>
      <c r="E117" t="s">
        <v>225</v>
      </c>
      <c r="F117" t="s">
        <v>228</v>
      </c>
      <c r="G117" t="s">
        <v>211</v>
      </c>
      <c r="H117" s="1">
        <v>6</v>
      </c>
      <c r="I117" s="4" t="s">
        <v>1782</v>
      </c>
      <c r="J117" s="2" t="s">
        <v>1433</v>
      </c>
      <c r="K117" t="str">
        <f t="shared" si="5"/>
        <v>12</v>
      </c>
      <c r="L117" t="s">
        <v>1434</v>
      </c>
      <c r="M117" t="str">
        <f t="shared" si="6"/>
        <v>1227</v>
      </c>
      <c r="N117" t="s">
        <v>1435</v>
      </c>
      <c r="O117" t="str">
        <f t="shared" si="7"/>
        <v>12274002</v>
      </c>
      <c r="P117" t="s">
        <v>1436</v>
      </c>
      <c r="Q117" t="str">
        <f t="shared" si="8"/>
        <v>http://moodle.urv.cat/docnet/guia_docent/index.php?centre=12&amp;ensenyament=1227&amp;assignatura=12274002&amp;idioma=eng</v>
      </c>
    </row>
    <row r="118" spans="1:17" hidden="1">
      <c r="A118" s="5" t="s">
        <v>1784</v>
      </c>
      <c r="B118" t="s">
        <v>58</v>
      </c>
      <c r="C118" t="s">
        <v>19</v>
      </c>
      <c r="D118" t="s">
        <v>224</v>
      </c>
      <c r="E118" t="s">
        <v>225</v>
      </c>
      <c r="F118" t="s">
        <v>229</v>
      </c>
      <c r="G118" t="s">
        <v>230</v>
      </c>
      <c r="H118" s="1">
        <v>6</v>
      </c>
      <c r="I118" s="4" t="s">
        <v>1782</v>
      </c>
      <c r="J118" s="2" t="s">
        <v>1433</v>
      </c>
      <c r="K118" t="str">
        <f t="shared" si="5"/>
        <v>12</v>
      </c>
      <c r="L118" t="s">
        <v>1434</v>
      </c>
      <c r="M118" t="str">
        <f t="shared" si="6"/>
        <v>1227</v>
      </c>
      <c r="N118" t="s">
        <v>1435</v>
      </c>
      <c r="O118" t="str">
        <f t="shared" si="7"/>
        <v>12274105</v>
      </c>
      <c r="P118" t="s">
        <v>1436</v>
      </c>
      <c r="Q118" t="str">
        <f t="shared" si="8"/>
        <v>http://moodle.urv.cat/docnet/guia_docent/index.php?centre=12&amp;ensenyament=1227&amp;assignatura=12274105&amp;idioma=eng</v>
      </c>
    </row>
    <row r="119" spans="1:17" hidden="1">
      <c r="A119" s="5" t="s">
        <v>1784</v>
      </c>
      <c r="B119" t="s">
        <v>58</v>
      </c>
      <c r="C119" t="s">
        <v>19</v>
      </c>
      <c r="D119" t="s">
        <v>224</v>
      </c>
      <c r="E119" t="s">
        <v>225</v>
      </c>
      <c r="F119" t="s">
        <v>231</v>
      </c>
      <c r="G119" t="s">
        <v>232</v>
      </c>
      <c r="H119" s="1">
        <v>6</v>
      </c>
      <c r="I119" s="4" t="s">
        <v>1782</v>
      </c>
      <c r="J119" s="2" t="s">
        <v>1433</v>
      </c>
      <c r="K119" t="str">
        <f t="shared" si="5"/>
        <v>12</v>
      </c>
      <c r="L119" t="s">
        <v>1434</v>
      </c>
      <c r="M119" t="str">
        <f t="shared" si="6"/>
        <v>1227</v>
      </c>
      <c r="N119" t="s">
        <v>1435</v>
      </c>
      <c r="O119" t="str">
        <f t="shared" si="7"/>
        <v>12274107</v>
      </c>
      <c r="P119" t="s">
        <v>1436</v>
      </c>
      <c r="Q119" t="str">
        <f t="shared" si="8"/>
        <v>http://moodle.urv.cat/docnet/guia_docent/index.php?centre=12&amp;ensenyament=1227&amp;assignatura=12274107&amp;idioma=eng</v>
      </c>
    </row>
    <row r="120" spans="1:17" hidden="1">
      <c r="A120" s="5" t="s">
        <v>1784</v>
      </c>
      <c r="B120" t="s">
        <v>58</v>
      </c>
      <c r="C120" t="s">
        <v>19</v>
      </c>
      <c r="D120" t="s">
        <v>224</v>
      </c>
      <c r="E120" t="s">
        <v>225</v>
      </c>
      <c r="F120" t="s">
        <v>233</v>
      </c>
      <c r="G120" t="s">
        <v>234</v>
      </c>
      <c r="H120" s="1">
        <v>6</v>
      </c>
      <c r="I120" s="4" t="s">
        <v>1782</v>
      </c>
      <c r="J120" s="2" t="s">
        <v>1433</v>
      </c>
      <c r="K120" t="str">
        <f t="shared" si="5"/>
        <v>12</v>
      </c>
      <c r="L120" t="s">
        <v>1434</v>
      </c>
      <c r="M120" t="str">
        <f t="shared" si="6"/>
        <v>1227</v>
      </c>
      <c r="N120" t="s">
        <v>1435</v>
      </c>
      <c r="O120" t="str">
        <f t="shared" si="7"/>
        <v>12274109</v>
      </c>
      <c r="P120" t="s">
        <v>1436</v>
      </c>
      <c r="Q120" t="str">
        <f t="shared" si="8"/>
        <v>http://moodle.urv.cat/docnet/guia_docent/index.php?centre=12&amp;ensenyament=1227&amp;assignatura=12274109&amp;idioma=eng</v>
      </c>
    </row>
    <row r="121" spans="1:17" hidden="1">
      <c r="A121" s="5" t="s">
        <v>1784</v>
      </c>
      <c r="B121" t="s">
        <v>58</v>
      </c>
      <c r="C121" t="s">
        <v>19</v>
      </c>
      <c r="D121" t="s">
        <v>224</v>
      </c>
      <c r="E121" t="s">
        <v>225</v>
      </c>
      <c r="F121" t="s">
        <v>159</v>
      </c>
      <c r="G121" t="s">
        <v>160</v>
      </c>
      <c r="H121" s="1">
        <v>6</v>
      </c>
      <c r="I121" s="4" t="s">
        <v>1782</v>
      </c>
      <c r="J121" s="2" t="s">
        <v>1433</v>
      </c>
      <c r="K121" t="str">
        <f t="shared" si="5"/>
        <v>12</v>
      </c>
      <c r="L121" t="s">
        <v>1434</v>
      </c>
      <c r="M121" t="str">
        <f t="shared" si="6"/>
        <v>1227</v>
      </c>
      <c r="N121" t="s">
        <v>1435</v>
      </c>
      <c r="O121" t="str">
        <f t="shared" si="7"/>
        <v>12274111</v>
      </c>
      <c r="P121" t="s">
        <v>1436</v>
      </c>
      <c r="Q121" t="str">
        <f t="shared" si="8"/>
        <v>http://moodle.urv.cat/docnet/guia_docent/index.php?centre=12&amp;ensenyament=1227&amp;assignatura=12274111&amp;idioma=eng</v>
      </c>
    </row>
    <row r="122" spans="1:17" hidden="1">
      <c r="A122" s="5" t="s">
        <v>1784</v>
      </c>
      <c r="B122" t="s">
        <v>58</v>
      </c>
      <c r="C122" t="s">
        <v>19</v>
      </c>
      <c r="D122" t="s">
        <v>224</v>
      </c>
      <c r="E122" t="s">
        <v>225</v>
      </c>
      <c r="F122" t="s">
        <v>235</v>
      </c>
      <c r="G122" t="s">
        <v>236</v>
      </c>
      <c r="H122" s="1">
        <v>6</v>
      </c>
      <c r="I122" s="4" t="s">
        <v>1782</v>
      </c>
      <c r="J122" s="2" t="s">
        <v>1433</v>
      </c>
      <c r="K122" t="str">
        <f t="shared" si="5"/>
        <v>12</v>
      </c>
      <c r="L122" t="s">
        <v>1434</v>
      </c>
      <c r="M122" t="str">
        <f t="shared" si="6"/>
        <v>1227</v>
      </c>
      <c r="N122" t="s">
        <v>1435</v>
      </c>
      <c r="O122" t="str">
        <f t="shared" si="7"/>
        <v>12274113</v>
      </c>
      <c r="P122" t="s">
        <v>1436</v>
      </c>
      <c r="Q122" t="str">
        <f t="shared" si="8"/>
        <v>http://moodle.urv.cat/docnet/guia_docent/index.php?centre=12&amp;ensenyament=1227&amp;assignatura=12274113&amp;idioma=eng</v>
      </c>
    </row>
    <row r="123" spans="1:17" hidden="1">
      <c r="A123" s="5" t="s">
        <v>1784</v>
      </c>
      <c r="B123" t="s">
        <v>58</v>
      </c>
      <c r="C123" t="s">
        <v>19</v>
      </c>
      <c r="D123" t="s">
        <v>224</v>
      </c>
      <c r="E123" t="s">
        <v>225</v>
      </c>
      <c r="F123" t="s">
        <v>237</v>
      </c>
      <c r="G123" t="s">
        <v>238</v>
      </c>
      <c r="H123" s="1">
        <v>6</v>
      </c>
      <c r="I123" s="4" t="s">
        <v>1782</v>
      </c>
      <c r="J123" s="2" t="s">
        <v>1433</v>
      </c>
      <c r="K123" t="str">
        <f t="shared" si="5"/>
        <v>12</v>
      </c>
      <c r="L123" t="s">
        <v>1434</v>
      </c>
      <c r="M123" t="str">
        <f t="shared" si="6"/>
        <v>1227</v>
      </c>
      <c r="N123" t="s">
        <v>1435</v>
      </c>
      <c r="O123" t="str">
        <f t="shared" si="7"/>
        <v>12274115</v>
      </c>
      <c r="P123" t="s">
        <v>1436</v>
      </c>
      <c r="Q123" t="str">
        <f t="shared" si="8"/>
        <v>http://moodle.urv.cat/docnet/guia_docent/index.php?centre=12&amp;ensenyament=1227&amp;assignatura=12274115&amp;idioma=eng</v>
      </c>
    </row>
    <row r="124" spans="1:17" hidden="1">
      <c r="A124" s="5" t="s">
        <v>1784</v>
      </c>
      <c r="B124" t="s">
        <v>58</v>
      </c>
      <c r="C124" t="s">
        <v>19</v>
      </c>
      <c r="D124" t="s">
        <v>224</v>
      </c>
      <c r="E124" t="s">
        <v>225</v>
      </c>
      <c r="F124" t="s">
        <v>239</v>
      </c>
      <c r="G124" t="s">
        <v>240</v>
      </c>
      <c r="H124" s="1">
        <v>6</v>
      </c>
      <c r="I124" s="4" t="s">
        <v>1782</v>
      </c>
      <c r="J124" s="2" t="s">
        <v>1433</v>
      </c>
      <c r="K124" t="str">
        <f t="shared" si="5"/>
        <v>12</v>
      </c>
      <c r="L124" t="s">
        <v>1434</v>
      </c>
      <c r="M124" t="str">
        <f t="shared" si="6"/>
        <v>1227</v>
      </c>
      <c r="N124" t="s">
        <v>1435</v>
      </c>
      <c r="O124" t="str">
        <f t="shared" si="7"/>
        <v>12274117</v>
      </c>
      <c r="P124" t="s">
        <v>1436</v>
      </c>
      <c r="Q124" t="str">
        <f t="shared" si="8"/>
        <v>http://moodle.urv.cat/docnet/guia_docent/index.php?centre=12&amp;ensenyament=1227&amp;assignatura=12274117&amp;idioma=eng</v>
      </c>
    </row>
    <row r="125" spans="1:17" hidden="1">
      <c r="A125" s="5" t="s">
        <v>1784</v>
      </c>
      <c r="B125" t="s">
        <v>58</v>
      </c>
      <c r="C125" t="s">
        <v>19</v>
      </c>
      <c r="D125" t="s">
        <v>224</v>
      </c>
      <c r="E125" t="s">
        <v>225</v>
      </c>
      <c r="F125" t="s">
        <v>241</v>
      </c>
      <c r="G125" t="s">
        <v>242</v>
      </c>
      <c r="H125" s="1">
        <v>6</v>
      </c>
      <c r="I125" s="4" t="s">
        <v>1782</v>
      </c>
      <c r="J125" s="2" t="s">
        <v>1433</v>
      </c>
      <c r="K125" t="str">
        <f t="shared" si="5"/>
        <v>12</v>
      </c>
      <c r="L125" t="s">
        <v>1434</v>
      </c>
      <c r="M125" t="str">
        <f t="shared" si="6"/>
        <v>1227</v>
      </c>
      <c r="N125" t="s">
        <v>1435</v>
      </c>
      <c r="O125" t="str">
        <f t="shared" si="7"/>
        <v>12274118</v>
      </c>
      <c r="P125" t="s">
        <v>1436</v>
      </c>
      <c r="Q125" t="str">
        <f t="shared" si="8"/>
        <v>http://moodle.urv.cat/docnet/guia_docent/index.php?centre=12&amp;ensenyament=1227&amp;assignatura=12274118&amp;idioma=eng</v>
      </c>
    </row>
    <row r="126" spans="1:17" hidden="1">
      <c r="A126" s="5" t="s">
        <v>1784</v>
      </c>
      <c r="B126" t="s">
        <v>58</v>
      </c>
      <c r="C126" t="s">
        <v>19</v>
      </c>
      <c r="D126" t="s">
        <v>224</v>
      </c>
      <c r="E126" t="s">
        <v>225</v>
      </c>
      <c r="F126" t="s">
        <v>243</v>
      </c>
      <c r="G126" t="s">
        <v>244</v>
      </c>
      <c r="H126" s="1">
        <v>6</v>
      </c>
      <c r="I126" s="4" t="s">
        <v>1782</v>
      </c>
      <c r="J126" s="2" t="s">
        <v>1433</v>
      </c>
      <c r="K126" t="str">
        <f t="shared" si="5"/>
        <v>12</v>
      </c>
      <c r="L126" t="s">
        <v>1434</v>
      </c>
      <c r="M126" t="str">
        <f t="shared" si="6"/>
        <v>1227</v>
      </c>
      <c r="N126" t="s">
        <v>1435</v>
      </c>
      <c r="O126" t="str">
        <f t="shared" si="7"/>
        <v>12274119</v>
      </c>
      <c r="P126" t="s">
        <v>1436</v>
      </c>
      <c r="Q126" t="str">
        <f t="shared" si="8"/>
        <v>http://moodle.urv.cat/docnet/guia_docent/index.php?centre=12&amp;ensenyament=1227&amp;assignatura=12274119&amp;idioma=eng</v>
      </c>
    </row>
    <row r="127" spans="1:17" hidden="1">
      <c r="A127" s="5" t="s">
        <v>1784</v>
      </c>
      <c r="B127" t="s">
        <v>58</v>
      </c>
      <c r="C127" t="s">
        <v>19</v>
      </c>
      <c r="D127" t="s">
        <v>224</v>
      </c>
      <c r="E127" t="s">
        <v>225</v>
      </c>
      <c r="F127" t="s">
        <v>245</v>
      </c>
      <c r="G127" t="s">
        <v>246</v>
      </c>
      <c r="H127" s="1">
        <v>6</v>
      </c>
      <c r="I127" s="4" t="s">
        <v>1782</v>
      </c>
      <c r="J127" s="2" t="s">
        <v>1433</v>
      </c>
      <c r="K127" t="str">
        <f t="shared" si="5"/>
        <v>12</v>
      </c>
      <c r="L127" t="s">
        <v>1434</v>
      </c>
      <c r="M127" t="str">
        <f t="shared" si="6"/>
        <v>1227</v>
      </c>
      <c r="N127" t="s">
        <v>1435</v>
      </c>
      <c r="O127" t="str">
        <f t="shared" si="7"/>
        <v>12274121</v>
      </c>
      <c r="P127" t="s">
        <v>1436</v>
      </c>
      <c r="Q127" t="str">
        <f t="shared" si="8"/>
        <v>http://moodle.urv.cat/docnet/guia_docent/index.php?centre=12&amp;ensenyament=1227&amp;assignatura=12274121&amp;idioma=eng</v>
      </c>
    </row>
    <row r="128" spans="1:17" hidden="1">
      <c r="A128" s="5" t="s">
        <v>1784</v>
      </c>
      <c r="B128" t="s">
        <v>58</v>
      </c>
      <c r="C128" t="s">
        <v>19</v>
      </c>
      <c r="D128" t="s">
        <v>224</v>
      </c>
      <c r="E128" t="s">
        <v>225</v>
      </c>
      <c r="F128" t="s">
        <v>247</v>
      </c>
      <c r="G128" t="s">
        <v>248</v>
      </c>
      <c r="H128" s="1">
        <v>6</v>
      </c>
      <c r="I128" s="4" t="s">
        <v>1782</v>
      </c>
      <c r="J128" s="2" t="s">
        <v>1433</v>
      </c>
      <c r="K128" t="str">
        <f t="shared" si="5"/>
        <v>12</v>
      </c>
      <c r="L128" t="s">
        <v>1434</v>
      </c>
      <c r="M128" t="str">
        <f t="shared" si="6"/>
        <v>1227</v>
      </c>
      <c r="N128" t="s">
        <v>1435</v>
      </c>
      <c r="O128" t="str">
        <f t="shared" si="7"/>
        <v>12274123</v>
      </c>
      <c r="P128" t="s">
        <v>1436</v>
      </c>
      <c r="Q128" t="str">
        <f t="shared" si="8"/>
        <v>http://moodle.urv.cat/docnet/guia_docent/index.php?centre=12&amp;ensenyament=1227&amp;assignatura=12274123&amp;idioma=eng</v>
      </c>
    </row>
    <row r="129" spans="1:17" hidden="1">
      <c r="A129" s="5" t="s">
        <v>1784</v>
      </c>
      <c r="B129" t="s">
        <v>58</v>
      </c>
      <c r="C129" t="s">
        <v>19</v>
      </c>
      <c r="D129" t="s">
        <v>224</v>
      </c>
      <c r="E129" t="s">
        <v>225</v>
      </c>
      <c r="F129" t="s">
        <v>249</v>
      </c>
      <c r="G129" t="s">
        <v>250</v>
      </c>
      <c r="H129" s="1">
        <v>3</v>
      </c>
      <c r="I129" s="4" t="s">
        <v>1782</v>
      </c>
      <c r="J129" s="2" t="s">
        <v>1433</v>
      </c>
      <c r="K129" t="str">
        <f t="shared" si="5"/>
        <v>12</v>
      </c>
      <c r="L129" t="s">
        <v>1434</v>
      </c>
      <c r="M129" t="str">
        <f t="shared" si="6"/>
        <v>1227</v>
      </c>
      <c r="N129" t="s">
        <v>1435</v>
      </c>
      <c r="O129" t="str">
        <f t="shared" si="7"/>
        <v>12274125</v>
      </c>
      <c r="P129" t="s">
        <v>1436</v>
      </c>
      <c r="Q129" t="str">
        <f t="shared" si="8"/>
        <v>http://moodle.urv.cat/docnet/guia_docent/index.php?centre=12&amp;ensenyament=1227&amp;assignatura=12274125&amp;idioma=eng</v>
      </c>
    </row>
    <row r="130" spans="1:17" hidden="1">
      <c r="A130" s="5" t="s">
        <v>1784</v>
      </c>
      <c r="B130" t="s">
        <v>58</v>
      </c>
      <c r="C130" t="s">
        <v>19</v>
      </c>
      <c r="D130" t="s">
        <v>224</v>
      </c>
      <c r="E130" t="s">
        <v>225</v>
      </c>
      <c r="F130" t="s">
        <v>251</v>
      </c>
      <c r="G130" t="s">
        <v>252</v>
      </c>
      <c r="H130" s="1">
        <v>6</v>
      </c>
      <c r="I130" s="4" t="s">
        <v>1782</v>
      </c>
      <c r="J130" s="2" t="s">
        <v>1433</v>
      </c>
      <c r="K130" t="str">
        <f t="shared" si="5"/>
        <v>12</v>
      </c>
      <c r="L130" t="s">
        <v>1434</v>
      </c>
      <c r="M130" t="str">
        <f t="shared" si="6"/>
        <v>1227</v>
      </c>
      <c r="N130" t="s">
        <v>1435</v>
      </c>
      <c r="O130" t="str">
        <f t="shared" si="7"/>
        <v>12274213</v>
      </c>
      <c r="P130" t="s">
        <v>1436</v>
      </c>
      <c r="Q130" t="str">
        <f t="shared" si="8"/>
        <v>http://moodle.urv.cat/docnet/guia_docent/index.php?centre=12&amp;ensenyament=1227&amp;assignatura=12274213&amp;idioma=eng</v>
      </c>
    </row>
    <row r="131" spans="1:17" hidden="1">
      <c r="A131" s="5" t="s">
        <v>1784</v>
      </c>
      <c r="B131" t="s">
        <v>58</v>
      </c>
      <c r="C131" t="s">
        <v>19</v>
      </c>
      <c r="D131" t="s">
        <v>224</v>
      </c>
      <c r="E131" t="s">
        <v>225</v>
      </c>
      <c r="F131" t="s">
        <v>253</v>
      </c>
      <c r="G131" t="s">
        <v>254</v>
      </c>
      <c r="H131" s="1">
        <v>6</v>
      </c>
      <c r="I131" s="4" t="s">
        <v>1782</v>
      </c>
      <c r="J131" s="2" t="s">
        <v>1433</v>
      </c>
      <c r="K131" t="str">
        <f t="shared" ref="K131:K194" si="9">B131</f>
        <v>12</v>
      </c>
      <c r="L131" t="s">
        <v>1434</v>
      </c>
      <c r="M131" t="str">
        <f t="shared" ref="M131:M194" si="10">E131</f>
        <v>1227</v>
      </c>
      <c r="N131" t="s">
        <v>1435</v>
      </c>
      <c r="O131" t="str">
        <f t="shared" ref="O131:O194" si="11">F131</f>
        <v>12274216</v>
      </c>
      <c r="P131" t="s">
        <v>1436</v>
      </c>
      <c r="Q131" t="str">
        <f t="shared" ref="Q131:Q194" si="12">CONCATENATE(J131,K131,L131,M131,N131,O131,P131)</f>
        <v>http://moodle.urv.cat/docnet/guia_docent/index.php?centre=12&amp;ensenyament=1227&amp;assignatura=12274216&amp;idioma=eng</v>
      </c>
    </row>
    <row r="132" spans="1:17" hidden="1">
      <c r="A132" s="5" t="s">
        <v>1784</v>
      </c>
      <c r="B132" t="s">
        <v>58</v>
      </c>
      <c r="C132" t="s">
        <v>19</v>
      </c>
      <c r="D132" t="s">
        <v>224</v>
      </c>
      <c r="E132" t="s">
        <v>225</v>
      </c>
      <c r="F132" t="s">
        <v>255</v>
      </c>
      <c r="G132" t="s">
        <v>256</v>
      </c>
      <c r="H132" s="1">
        <v>6</v>
      </c>
      <c r="I132" s="4" t="s">
        <v>1782</v>
      </c>
      <c r="J132" s="2" t="s">
        <v>1433</v>
      </c>
      <c r="K132" t="str">
        <f t="shared" si="9"/>
        <v>12</v>
      </c>
      <c r="L132" t="s">
        <v>1434</v>
      </c>
      <c r="M132" t="str">
        <f t="shared" si="10"/>
        <v>1227</v>
      </c>
      <c r="N132" t="s">
        <v>1435</v>
      </c>
      <c r="O132" t="str">
        <f t="shared" si="11"/>
        <v>12274219</v>
      </c>
      <c r="P132" t="s">
        <v>1436</v>
      </c>
      <c r="Q132" t="str">
        <f t="shared" si="12"/>
        <v>http://moodle.urv.cat/docnet/guia_docent/index.php?centre=12&amp;ensenyament=1227&amp;assignatura=12274219&amp;idioma=eng</v>
      </c>
    </row>
    <row r="133" spans="1:17" hidden="1">
      <c r="A133" s="5" t="s">
        <v>1784</v>
      </c>
      <c r="B133" t="s">
        <v>58</v>
      </c>
      <c r="C133" t="s">
        <v>19</v>
      </c>
      <c r="D133" t="s">
        <v>224</v>
      </c>
      <c r="E133" t="s">
        <v>225</v>
      </c>
      <c r="F133" t="s">
        <v>257</v>
      </c>
      <c r="G133" t="s">
        <v>258</v>
      </c>
      <c r="H133" s="1">
        <v>6</v>
      </c>
      <c r="I133" s="4" t="s">
        <v>1782</v>
      </c>
      <c r="J133" s="2" t="s">
        <v>1433</v>
      </c>
      <c r="K133" t="str">
        <f t="shared" si="9"/>
        <v>12</v>
      </c>
      <c r="L133" t="s">
        <v>1434</v>
      </c>
      <c r="M133" t="str">
        <f t="shared" si="10"/>
        <v>1227</v>
      </c>
      <c r="N133" t="s">
        <v>1435</v>
      </c>
      <c r="O133" t="str">
        <f t="shared" si="11"/>
        <v>12274233</v>
      </c>
      <c r="P133" t="s">
        <v>1436</v>
      </c>
      <c r="Q133" t="str">
        <f t="shared" si="12"/>
        <v>http://moodle.urv.cat/docnet/guia_docent/index.php?centre=12&amp;ensenyament=1227&amp;assignatura=12274233&amp;idioma=eng</v>
      </c>
    </row>
    <row r="134" spans="1:17" hidden="1">
      <c r="A134" s="5" t="s">
        <v>1784</v>
      </c>
      <c r="B134" t="s">
        <v>58</v>
      </c>
      <c r="C134" t="s">
        <v>19</v>
      </c>
      <c r="D134" t="s">
        <v>224</v>
      </c>
      <c r="E134" t="s">
        <v>225</v>
      </c>
      <c r="F134" t="s">
        <v>259</v>
      </c>
      <c r="G134" t="s">
        <v>213</v>
      </c>
      <c r="H134" s="1">
        <v>6</v>
      </c>
      <c r="I134" s="4" t="s">
        <v>1783</v>
      </c>
      <c r="J134" s="2" t="s">
        <v>1433</v>
      </c>
      <c r="K134" t="str">
        <f t="shared" si="9"/>
        <v>12</v>
      </c>
      <c r="L134" t="s">
        <v>1434</v>
      </c>
      <c r="M134" t="str">
        <f t="shared" si="10"/>
        <v>1227</v>
      </c>
      <c r="N134" t="s">
        <v>1435</v>
      </c>
      <c r="O134" t="str">
        <f t="shared" si="11"/>
        <v>12274003</v>
      </c>
      <c r="P134" t="s">
        <v>1436</v>
      </c>
      <c r="Q134" t="str">
        <f t="shared" si="12"/>
        <v>http://moodle.urv.cat/docnet/guia_docent/index.php?centre=12&amp;ensenyament=1227&amp;assignatura=12274003&amp;idioma=eng</v>
      </c>
    </row>
    <row r="135" spans="1:17" hidden="1">
      <c r="A135" s="5" t="s">
        <v>1784</v>
      </c>
      <c r="B135" t="s">
        <v>58</v>
      </c>
      <c r="C135" t="s">
        <v>19</v>
      </c>
      <c r="D135" t="s">
        <v>224</v>
      </c>
      <c r="E135" t="s">
        <v>225</v>
      </c>
      <c r="F135" t="s">
        <v>260</v>
      </c>
      <c r="G135" t="s">
        <v>261</v>
      </c>
      <c r="H135" s="1">
        <v>6</v>
      </c>
      <c r="I135" s="4" t="s">
        <v>1783</v>
      </c>
      <c r="J135" s="2" t="s">
        <v>1433</v>
      </c>
      <c r="K135" t="str">
        <f t="shared" si="9"/>
        <v>12</v>
      </c>
      <c r="L135" t="s">
        <v>1434</v>
      </c>
      <c r="M135" t="str">
        <f t="shared" si="10"/>
        <v>1227</v>
      </c>
      <c r="N135" t="s">
        <v>1435</v>
      </c>
      <c r="O135" t="str">
        <f t="shared" si="11"/>
        <v>12274011</v>
      </c>
      <c r="P135" t="s">
        <v>1436</v>
      </c>
      <c r="Q135" t="str">
        <f t="shared" si="12"/>
        <v>http://moodle.urv.cat/docnet/guia_docent/index.php?centre=12&amp;ensenyament=1227&amp;assignatura=12274011&amp;idioma=eng</v>
      </c>
    </row>
    <row r="136" spans="1:17" hidden="1">
      <c r="A136" s="5" t="s">
        <v>1784</v>
      </c>
      <c r="B136" t="s">
        <v>58</v>
      </c>
      <c r="C136" t="s">
        <v>19</v>
      </c>
      <c r="D136" t="s">
        <v>224</v>
      </c>
      <c r="E136" t="s">
        <v>225</v>
      </c>
      <c r="F136" t="s">
        <v>262</v>
      </c>
      <c r="G136" t="s">
        <v>263</v>
      </c>
      <c r="H136" s="1">
        <v>6</v>
      </c>
      <c r="I136" s="4" t="s">
        <v>1783</v>
      </c>
      <c r="J136" s="2" t="s">
        <v>1433</v>
      </c>
      <c r="K136" t="str">
        <f t="shared" si="9"/>
        <v>12</v>
      </c>
      <c r="L136" t="s">
        <v>1434</v>
      </c>
      <c r="M136" t="str">
        <f t="shared" si="10"/>
        <v>1227</v>
      </c>
      <c r="N136" t="s">
        <v>1435</v>
      </c>
      <c r="O136" t="str">
        <f t="shared" si="11"/>
        <v>12274106</v>
      </c>
      <c r="P136" t="s">
        <v>1436</v>
      </c>
      <c r="Q136" t="str">
        <f t="shared" si="12"/>
        <v>http://moodle.urv.cat/docnet/guia_docent/index.php?centre=12&amp;ensenyament=1227&amp;assignatura=12274106&amp;idioma=eng</v>
      </c>
    </row>
    <row r="137" spans="1:17" hidden="1">
      <c r="A137" s="5" t="s">
        <v>1784</v>
      </c>
      <c r="B137" t="s">
        <v>58</v>
      </c>
      <c r="C137" t="s">
        <v>19</v>
      </c>
      <c r="D137" t="s">
        <v>224</v>
      </c>
      <c r="E137" t="s">
        <v>225</v>
      </c>
      <c r="F137" t="s">
        <v>264</v>
      </c>
      <c r="G137" t="s">
        <v>265</v>
      </c>
      <c r="H137" s="1">
        <v>6</v>
      </c>
      <c r="I137" s="4" t="s">
        <v>1783</v>
      </c>
      <c r="J137" s="2" t="s">
        <v>1433</v>
      </c>
      <c r="K137" t="str">
        <f t="shared" si="9"/>
        <v>12</v>
      </c>
      <c r="L137" t="s">
        <v>1434</v>
      </c>
      <c r="M137" t="str">
        <f t="shared" si="10"/>
        <v>1227</v>
      </c>
      <c r="N137" t="s">
        <v>1435</v>
      </c>
      <c r="O137" t="str">
        <f t="shared" si="11"/>
        <v>12274108</v>
      </c>
      <c r="P137" t="s">
        <v>1436</v>
      </c>
      <c r="Q137" t="str">
        <f t="shared" si="12"/>
        <v>http://moodle.urv.cat/docnet/guia_docent/index.php?centre=12&amp;ensenyament=1227&amp;assignatura=12274108&amp;idioma=eng</v>
      </c>
    </row>
    <row r="138" spans="1:17" hidden="1">
      <c r="A138" s="5" t="s">
        <v>1784</v>
      </c>
      <c r="B138" t="s">
        <v>58</v>
      </c>
      <c r="C138" t="s">
        <v>19</v>
      </c>
      <c r="D138" t="s">
        <v>224</v>
      </c>
      <c r="E138" t="s">
        <v>225</v>
      </c>
      <c r="F138" t="s">
        <v>266</v>
      </c>
      <c r="G138" t="s">
        <v>267</v>
      </c>
      <c r="H138" s="1">
        <v>6</v>
      </c>
      <c r="I138" s="4" t="s">
        <v>1783</v>
      </c>
      <c r="J138" s="2" t="s">
        <v>1433</v>
      </c>
      <c r="K138" t="str">
        <f t="shared" si="9"/>
        <v>12</v>
      </c>
      <c r="L138" t="s">
        <v>1434</v>
      </c>
      <c r="M138" t="str">
        <f t="shared" si="10"/>
        <v>1227</v>
      </c>
      <c r="N138" t="s">
        <v>1435</v>
      </c>
      <c r="O138" t="str">
        <f t="shared" si="11"/>
        <v>12274110</v>
      </c>
      <c r="P138" t="s">
        <v>1436</v>
      </c>
      <c r="Q138" t="str">
        <f t="shared" si="12"/>
        <v>http://moodle.urv.cat/docnet/guia_docent/index.php?centre=12&amp;ensenyament=1227&amp;assignatura=12274110&amp;idioma=eng</v>
      </c>
    </row>
    <row r="139" spans="1:17" hidden="1">
      <c r="A139" s="5" t="s">
        <v>1784</v>
      </c>
      <c r="B139" t="s">
        <v>58</v>
      </c>
      <c r="C139" t="s">
        <v>19</v>
      </c>
      <c r="D139" t="s">
        <v>224</v>
      </c>
      <c r="E139" t="s">
        <v>225</v>
      </c>
      <c r="F139" t="s">
        <v>177</v>
      </c>
      <c r="G139" t="s">
        <v>178</v>
      </c>
      <c r="H139" s="1">
        <v>6</v>
      </c>
      <c r="I139" s="4" t="s">
        <v>1783</v>
      </c>
      <c r="J139" s="2" t="s">
        <v>1433</v>
      </c>
      <c r="K139" t="str">
        <f t="shared" si="9"/>
        <v>12</v>
      </c>
      <c r="L139" t="s">
        <v>1434</v>
      </c>
      <c r="M139" t="str">
        <f t="shared" si="10"/>
        <v>1227</v>
      </c>
      <c r="N139" t="s">
        <v>1435</v>
      </c>
      <c r="O139" t="str">
        <f t="shared" si="11"/>
        <v>12274112</v>
      </c>
      <c r="P139" t="s">
        <v>1436</v>
      </c>
      <c r="Q139" t="str">
        <f t="shared" si="12"/>
        <v>http://moodle.urv.cat/docnet/guia_docent/index.php?centre=12&amp;ensenyament=1227&amp;assignatura=12274112&amp;idioma=eng</v>
      </c>
    </row>
    <row r="140" spans="1:17" hidden="1">
      <c r="A140" s="5" t="s">
        <v>1784</v>
      </c>
      <c r="B140" t="s">
        <v>58</v>
      </c>
      <c r="C140" t="s">
        <v>19</v>
      </c>
      <c r="D140" t="s">
        <v>224</v>
      </c>
      <c r="E140" t="s">
        <v>225</v>
      </c>
      <c r="F140" t="s">
        <v>268</v>
      </c>
      <c r="G140" t="s">
        <v>269</v>
      </c>
      <c r="H140" s="1">
        <v>6</v>
      </c>
      <c r="I140" s="4" t="s">
        <v>1783</v>
      </c>
      <c r="J140" s="2" t="s">
        <v>1433</v>
      </c>
      <c r="K140" t="str">
        <f t="shared" si="9"/>
        <v>12</v>
      </c>
      <c r="L140" t="s">
        <v>1434</v>
      </c>
      <c r="M140" t="str">
        <f t="shared" si="10"/>
        <v>1227</v>
      </c>
      <c r="N140" t="s">
        <v>1435</v>
      </c>
      <c r="O140" t="str">
        <f t="shared" si="11"/>
        <v>12274114</v>
      </c>
      <c r="P140" t="s">
        <v>1436</v>
      </c>
      <c r="Q140" t="str">
        <f t="shared" si="12"/>
        <v>http://moodle.urv.cat/docnet/guia_docent/index.php?centre=12&amp;ensenyament=1227&amp;assignatura=12274114&amp;idioma=eng</v>
      </c>
    </row>
    <row r="141" spans="1:17" hidden="1">
      <c r="A141" s="5" t="s">
        <v>1784</v>
      </c>
      <c r="B141" t="s">
        <v>58</v>
      </c>
      <c r="C141" t="s">
        <v>19</v>
      </c>
      <c r="D141" t="s">
        <v>224</v>
      </c>
      <c r="E141" t="s">
        <v>225</v>
      </c>
      <c r="F141" t="s">
        <v>270</v>
      </c>
      <c r="G141" t="s">
        <v>271</v>
      </c>
      <c r="H141" s="1">
        <v>6</v>
      </c>
      <c r="I141" s="4" t="s">
        <v>1783</v>
      </c>
      <c r="J141" s="2" t="s">
        <v>1433</v>
      </c>
      <c r="K141" t="str">
        <f t="shared" si="9"/>
        <v>12</v>
      </c>
      <c r="L141" t="s">
        <v>1434</v>
      </c>
      <c r="M141" t="str">
        <f t="shared" si="10"/>
        <v>1227</v>
      </c>
      <c r="N141" t="s">
        <v>1435</v>
      </c>
      <c r="O141" t="str">
        <f t="shared" si="11"/>
        <v>12274116</v>
      </c>
      <c r="P141" t="s">
        <v>1436</v>
      </c>
      <c r="Q141" t="str">
        <f t="shared" si="12"/>
        <v>http://moodle.urv.cat/docnet/guia_docent/index.php?centre=12&amp;ensenyament=1227&amp;assignatura=12274116&amp;idioma=eng</v>
      </c>
    </row>
    <row r="142" spans="1:17" hidden="1">
      <c r="A142" s="5" t="s">
        <v>1784</v>
      </c>
      <c r="B142" t="s">
        <v>58</v>
      </c>
      <c r="C142" t="s">
        <v>19</v>
      </c>
      <c r="D142" t="s">
        <v>224</v>
      </c>
      <c r="E142" t="s">
        <v>225</v>
      </c>
      <c r="F142" t="s">
        <v>272</v>
      </c>
      <c r="G142" t="s">
        <v>273</v>
      </c>
      <c r="H142" s="1">
        <v>6</v>
      </c>
      <c r="I142" s="4" t="s">
        <v>1783</v>
      </c>
      <c r="J142" s="2" t="s">
        <v>1433</v>
      </c>
      <c r="K142" t="str">
        <f t="shared" si="9"/>
        <v>12</v>
      </c>
      <c r="L142" t="s">
        <v>1434</v>
      </c>
      <c r="M142" t="str">
        <f t="shared" si="10"/>
        <v>1227</v>
      </c>
      <c r="N142" t="s">
        <v>1435</v>
      </c>
      <c r="O142" t="str">
        <f t="shared" si="11"/>
        <v>12274120</v>
      </c>
      <c r="P142" t="s">
        <v>1436</v>
      </c>
      <c r="Q142" t="str">
        <f t="shared" si="12"/>
        <v>http://moodle.urv.cat/docnet/guia_docent/index.php?centre=12&amp;ensenyament=1227&amp;assignatura=12274120&amp;idioma=eng</v>
      </c>
    </row>
    <row r="143" spans="1:17" hidden="1">
      <c r="A143" s="5" t="s">
        <v>1784</v>
      </c>
      <c r="B143" t="s">
        <v>58</v>
      </c>
      <c r="C143" t="s">
        <v>19</v>
      </c>
      <c r="D143" t="s">
        <v>224</v>
      </c>
      <c r="E143" t="s">
        <v>225</v>
      </c>
      <c r="F143" t="s">
        <v>274</v>
      </c>
      <c r="G143" t="s">
        <v>275</v>
      </c>
      <c r="H143" s="1">
        <v>6</v>
      </c>
      <c r="I143" s="4" t="s">
        <v>1783</v>
      </c>
      <c r="J143" s="2" t="s">
        <v>1433</v>
      </c>
      <c r="K143" t="str">
        <f t="shared" si="9"/>
        <v>12</v>
      </c>
      <c r="L143" t="s">
        <v>1434</v>
      </c>
      <c r="M143" t="str">
        <f t="shared" si="10"/>
        <v>1227</v>
      </c>
      <c r="N143" t="s">
        <v>1435</v>
      </c>
      <c r="O143" t="str">
        <f t="shared" si="11"/>
        <v>12274122</v>
      </c>
      <c r="P143" t="s">
        <v>1436</v>
      </c>
      <c r="Q143" t="str">
        <f t="shared" si="12"/>
        <v>http://moodle.urv.cat/docnet/guia_docent/index.php?centre=12&amp;ensenyament=1227&amp;assignatura=12274122&amp;idioma=eng</v>
      </c>
    </row>
    <row r="144" spans="1:17" hidden="1">
      <c r="A144" s="5" t="s">
        <v>1784</v>
      </c>
      <c r="B144" t="s">
        <v>58</v>
      </c>
      <c r="C144" t="s">
        <v>19</v>
      </c>
      <c r="D144" t="s">
        <v>224</v>
      </c>
      <c r="E144" t="s">
        <v>225</v>
      </c>
      <c r="F144" t="s">
        <v>276</v>
      </c>
      <c r="G144" t="s">
        <v>277</v>
      </c>
      <c r="H144" s="1">
        <v>6</v>
      </c>
      <c r="I144" s="4" t="s">
        <v>1783</v>
      </c>
      <c r="J144" s="2" t="s">
        <v>1433</v>
      </c>
      <c r="K144" t="str">
        <f t="shared" si="9"/>
        <v>12</v>
      </c>
      <c r="L144" t="s">
        <v>1434</v>
      </c>
      <c r="M144" t="str">
        <f t="shared" si="10"/>
        <v>1227</v>
      </c>
      <c r="N144" t="s">
        <v>1435</v>
      </c>
      <c r="O144" t="str">
        <f t="shared" si="11"/>
        <v>12274124</v>
      </c>
      <c r="P144" t="s">
        <v>1436</v>
      </c>
      <c r="Q144" t="str">
        <f t="shared" si="12"/>
        <v>http://moodle.urv.cat/docnet/guia_docent/index.php?centre=12&amp;ensenyament=1227&amp;assignatura=12274124&amp;idioma=eng</v>
      </c>
    </row>
    <row r="145" spans="1:17" hidden="1">
      <c r="A145" s="5" t="s">
        <v>1784</v>
      </c>
      <c r="B145" t="s">
        <v>58</v>
      </c>
      <c r="C145" t="s">
        <v>19</v>
      </c>
      <c r="D145" t="s">
        <v>224</v>
      </c>
      <c r="E145" t="s">
        <v>225</v>
      </c>
      <c r="F145" t="s">
        <v>278</v>
      </c>
      <c r="G145" t="s">
        <v>279</v>
      </c>
      <c r="H145" s="1">
        <v>6</v>
      </c>
      <c r="I145" s="4" t="s">
        <v>1783</v>
      </c>
      <c r="J145" s="2" t="s">
        <v>1433</v>
      </c>
      <c r="K145" t="str">
        <f t="shared" si="9"/>
        <v>12</v>
      </c>
      <c r="L145" t="s">
        <v>1434</v>
      </c>
      <c r="M145" t="str">
        <f t="shared" si="10"/>
        <v>1227</v>
      </c>
      <c r="N145" t="s">
        <v>1435</v>
      </c>
      <c r="O145" t="str">
        <f t="shared" si="11"/>
        <v>12274210</v>
      </c>
      <c r="P145" t="s">
        <v>1436</v>
      </c>
      <c r="Q145" t="str">
        <f t="shared" si="12"/>
        <v>http://moodle.urv.cat/docnet/guia_docent/index.php?centre=12&amp;ensenyament=1227&amp;assignatura=12274210&amp;idioma=eng</v>
      </c>
    </row>
    <row r="146" spans="1:17" hidden="1">
      <c r="A146" s="5" t="s">
        <v>1784</v>
      </c>
      <c r="B146" t="s">
        <v>58</v>
      </c>
      <c r="C146" t="s">
        <v>19</v>
      </c>
      <c r="D146" t="s">
        <v>224</v>
      </c>
      <c r="E146" t="s">
        <v>225</v>
      </c>
      <c r="F146" t="s">
        <v>280</v>
      </c>
      <c r="G146" t="s">
        <v>281</v>
      </c>
      <c r="H146" s="1">
        <v>6</v>
      </c>
      <c r="I146" s="4" t="s">
        <v>1783</v>
      </c>
      <c r="J146" s="2" t="s">
        <v>1433</v>
      </c>
      <c r="K146" t="str">
        <f t="shared" si="9"/>
        <v>12</v>
      </c>
      <c r="L146" t="s">
        <v>1434</v>
      </c>
      <c r="M146" t="str">
        <f t="shared" si="10"/>
        <v>1227</v>
      </c>
      <c r="N146" t="s">
        <v>1435</v>
      </c>
      <c r="O146" t="str">
        <f t="shared" si="11"/>
        <v>12274226</v>
      </c>
      <c r="P146" t="s">
        <v>1436</v>
      </c>
      <c r="Q146" t="str">
        <f t="shared" si="12"/>
        <v>http://moodle.urv.cat/docnet/guia_docent/index.php?centre=12&amp;ensenyament=1227&amp;assignatura=12274226&amp;idioma=eng</v>
      </c>
    </row>
    <row r="147" spans="1:17" hidden="1">
      <c r="A147" s="5" t="s">
        <v>1784</v>
      </c>
      <c r="B147" t="s">
        <v>58</v>
      </c>
      <c r="C147" t="s">
        <v>19</v>
      </c>
      <c r="D147" t="s">
        <v>224</v>
      </c>
      <c r="E147" t="s">
        <v>225</v>
      </c>
      <c r="F147" t="s">
        <v>282</v>
      </c>
      <c r="G147" t="s">
        <v>283</v>
      </c>
      <c r="H147" s="1">
        <v>6</v>
      </c>
      <c r="I147" s="4" t="s">
        <v>1783</v>
      </c>
      <c r="J147" s="2" t="s">
        <v>1433</v>
      </c>
      <c r="K147" t="str">
        <f t="shared" si="9"/>
        <v>12</v>
      </c>
      <c r="L147" t="s">
        <v>1434</v>
      </c>
      <c r="M147" t="str">
        <f t="shared" si="10"/>
        <v>1227</v>
      </c>
      <c r="N147" t="s">
        <v>1435</v>
      </c>
      <c r="O147" t="str">
        <f t="shared" si="11"/>
        <v>12274227</v>
      </c>
      <c r="P147" t="s">
        <v>1436</v>
      </c>
      <c r="Q147" t="str">
        <f t="shared" si="12"/>
        <v>http://moodle.urv.cat/docnet/guia_docent/index.php?centre=12&amp;ensenyament=1227&amp;assignatura=12274227&amp;idioma=eng</v>
      </c>
    </row>
    <row r="148" spans="1:17" hidden="1">
      <c r="A148" s="5" t="s">
        <v>1784</v>
      </c>
      <c r="B148" t="s">
        <v>58</v>
      </c>
      <c r="C148" t="s">
        <v>19</v>
      </c>
      <c r="D148" t="s">
        <v>224</v>
      </c>
      <c r="E148" t="s">
        <v>225</v>
      </c>
      <c r="F148" t="s">
        <v>284</v>
      </c>
      <c r="G148" t="s">
        <v>215</v>
      </c>
      <c r="H148" s="1">
        <v>12</v>
      </c>
      <c r="I148" s="4" t="s">
        <v>1781</v>
      </c>
      <c r="J148" s="2" t="s">
        <v>1433</v>
      </c>
      <c r="K148" t="str">
        <f t="shared" si="9"/>
        <v>12</v>
      </c>
      <c r="L148" t="s">
        <v>1434</v>
      </c>
      <c r="M148" t="str">
        <f t="shared" si="10"/>
        <v>1227</v>
      </c>
      <c r="N148" t="s">
        <v>1435</v>
      </c>
      <c r="O148" t="str">
        <f t="shared" si="11"/>
        <v>12274001</v>
      </c>
      <c r="P148" t="s">
        <v>1436</v>
      </c>
      <c r="Q148" t="str">
        <f t="shared" si="12"/>
        <v>http://moodle.urv.cat/docnet/guia_docent/index.php?centre=12&amp;ensenyament=1227&amp;assignatura=12274001&amp;idioma=eng</v>
      </c>
    </row>
    <row r="149" spans="1:17" hidden="1">
      <c r="A149" s="5" t="s">
        <v>1784</v>
      </c>
      <c r="B149" t="s">
        <v>58</v>
      </c>
      <c r="C149" t="s">
        <v>19</v>
      </c>
      <c r="D149" t="s">
        <v>224</v>
      </c>
      <c r="E149" t="s">
        <v>225</v>
      </c>
      <c r="F149" t="s">
        <v>285</v>
      </c>
      <c r="G149" t="s">
        <v>217</v>
      </c>
      <c r="H149" s="1">
        <v>12</v>
      </c>
      <c r="I149" s="4" t="s">
        <v>1781</v>
      </c>
      <c r="J149" s="2" t="s">
        <v>1433</v>
      </c>
      <c r="K149" t="str">
        <f t="shared" si="9"/>
        <v>12</v>
      </c>
      <c r="L149" t="s">
        <v>1434</v>
      </c>
      <c r="M149" t="str">
        <f t="shared" si="10"/>
        <v>1227</v>
      </c>
      <c r="N149" t="s">
        <v>1435</v>
      </c>
      <c r="O149" t="str">
        <f t="shared" si="11"/>
        <v>12274006</v>
      </c>
      <c r="P149" t="s">
        <v>1436</v>
      </c>
      <c r="Q149" t="str">
        <f t="shared" si="12"/>
        <v>http://moodle.urv.cat/docnet/guia_docent/index.php?centre=12&amp;ensenyament=1227&amp;assignatura=12274006&amp;idioma=eng</v>
      </c>
    </row>
    <row r="150" spans="1:17" hidden="1">
      <c r="A150" s="5" t="s">
        <v>1784</v>
      </c>
      <c r="B150" t="s">
        <v>58</v>
      </c>
      <c r="C150" t="s">
        <v>19</v>
      </c>
      <c r="D150" t="s">
        <v>286</v>
      </c>
      <c r="E150" t="s">
        <v>287</v>
      </c>
      <c r="F150" t="s">
        <v>288</v>
      </c>
      <c r="G150" t="s">
        <v>213</v>
      </c>
      <c r="H150" s="1">
        <v>6</v>
      </c>
      <c r="I150" s="4" t="s">
        <v>1782</v>
      </c>
      <c r="J150" s="2" t="s">
        <v>1433</v>
      </c>
      <c r="K150" t="str">
        <f t="shared" si="9"/>
        <v>12</v>
      </c>
      <c r="L150" t="s">
        <v>1434</v>
      </c>
      <c r="M150" t="str">
        <f t="shared" si="10"/>
        <v>1228</v>
      </c>
      <c r="N150" t="s">
        <v>1435</v>
      </c>
      <c r="O150" t="str">
        <f t="shared" si="11"/>
        <v>12284010</v>
      </c>
      <c r="P150" t="s">
        <v>1436</v>
      </c>
      <c r="Q150" t="str">
        <f t="shared" si="12"/>
        <v>http://moodle.urv.cat/docnet/guia_docent/index.php?centre=12&amp;ensenyament=1228&amp;assignatura=12284010&amp;idioma=eng</v>
      </c>
    </row>
    <row r="151" spans="1:17" hidden="1">
      <c r="A151" s="5" t="s">
        <v>1784</v>
      </c>
      <c r="B151" t="s">
        <v>58</v>
      </c>
      <c r="C151" t="s">
        <v>19</v>
      </c>
      <c r="D151" t="s">
        <v>286</v>
      </c>
      <c r="E151" t="s">
        <v>287</v>
      </c>
      <c r="F151" t="s">
        <v>289</v>
      </c>
      <c r="G151" t="s">
        <v>211</v>
      </c>
      <c r="H151" s="1">
        <v>6</v>
      </c>
      <c r="I151" s="4" t="s">
        <v>1783</v>
      </c>
      <c r="J151" s="2" t="s">
        <v>1433</v>
      </c>
      <c r="K151" t="str">
        <f t="shared" si="9"/>
        <v>12</v>
      </c>
      <c r="L151" t="s">
        <v>1434</v>
      </c>
      <c r="M151" t="str">
        <f t="shared" si="10"/>
        <v>1228</v>
      </c>
      <c r="N151" t="s">
        <v>1435</v>
      </c>
      <c r="O151" t="str">
        <f t="shared" si="11"/>
        <v>12284005</v>
      </c>
      <c r="P151" t="s">
        <v>1436</v>
      </c>
      <c r="Q151" t="str">
        <f t="shared" si="12"/>
        <v>http://moodle.urv.cat/docnet/guia_docent/index.php?centre=12&amp;ensenyament=1228&amp;assignatura=12284005&amp;idioma=eng</v>
      </c>
    </row>
    <row r="152" spans="1:17">
      <c r="A152" s="6" t="s">
        <v>1786</v>
      </c>
      <c r="B152" t="s">
        <v>290</v>
      </c>
      <c r="C152" t="s">
        <v>6</v>
      </c>
      <c r="D152" t="s">
        <v>291</v>
      </c>
      <c r="E152" t="s">
        <v>292</v>
      </c>
      <c r="F152" t="s">
        <v>293</v>
      </c>
      <c r="G152" t="s">
        <v>118</v>
      </c>
      <c r="H152" s="1">
        <v>30</v>
      </c>
      <c r="I152" s="4" t="s">
        <v>1781</v>
      </c>
      <c r="J152" s="2" t="s">
        <v>1433</v>
      </c>
      <c r="K152" t="str">
        <f t="shared" si="9"/>
        <v>13</v>
      </c>
      <c r="L152" t="s">
        <v>1434</v>
      </c>
      <c r="M152" t="str">
        <f t="shared" si="10"/>
        <v>1363</v>
      </c>
      <c r="N152" t="s">
        <v>1435</v>
      </c>
      <c r="O152" t="str">
        <f t="shared" si="11"/>
        <v>13635303</v>
      </c>
      <c r="P152" t="s">
        <v>1436</v>
      </c>
      <c r="Q152" t="str">
        <f t="shared" si="12"/>
        <v>http://moodle.urv.cat/docnet/guia_docent/index.php?centre=13&amp;ensenyament=1363&amp;assignatura=13635303&amp;idioma=eng</v>
      </c>
    </row>
    <row r="153" spans="1:17">
      <c r="A153" s="6" t="s">
        <v>1786</v>
      </c>
      <c r="B153" t="s">
        <v>290</v>
      </c>
      <c r="C153" t="s">
        <v>6</v>
      </c>
      <c r="D153" t="s">
        <v>291</v>
      </c>
      <c r="E153" t="s">
        <v>292</v>
      </c>
      <c r="F153" t="s">
        <v>294</v>
      </c>
      <c r="G153" t="s">
        <v>295</v>
      </c>
      <c r="H153" s="1">
        <v>10</v>
      </c>
      <c r="I153" s="4" t="s">
        <v>1781</v>
      </c>
      <c r="J153" s="2" t="s">
        <v>1433</v>
      </c>
      <c r="K153" t="str">
        <f t="shared" si="9"/>
        <v>13</v>
      </c>
      <c r="L153" t="s">
        <v>1434</v>
      </c>
      <c r="M153" t="str">
        <f t="shared" si="10"/>
        <v>1363</v>
      </c>
      <c r="N153" t="s">
        <v>1435</v>
      </c>
      <c r="O153" t="str">
        <f t="shared" si="11"/>
        <v>13635106</v>
      </c>
      <c r="P153" t="s">
        <v>1436</v>
      </c>
      <c r="Q153" t="str">
        <f t="shared" si="12"/>
        <v>http://moodle.urv.cat/docnet/guia_docent/index.php?centre=13&amp;ensenyament=1363&amp;assignatura=13635106&amp;idioma=eng</v>
      </c>
    </row>
    <row r="154" spans="1:17">
      <c r="A154" s="6" t="s">
        <v>1786</v>
      </c>
      <c r="B154" t="s">
        <v>290</v>
      </c>
      <c r="C154" t="s">
        <v>6</v>
      </c>
      <c r="D154" t="s">
        <v>296</v>
      </c>
      <c r="E154" t="s">
        <v>297</v>
      </c>
      <c r="F154" t="s">
        <v>298</v>
      </c>
      <c r="G154" t="s">
        <v>299</v>
      </c>
      <c r="H154" s="1">
        <v>3</v>
      </c>
      <c r="I154" s="4" t="s">
        <v>1781</v>
      </c>
      <c r="J154" s="2" t="s">
        <v>1433</v>
      </c>
      <c r="K154" t="str">
        <f t="shared" si="9"/>
        <v>13</v>
      </c>
      <c r="L154" t="s">
        <v>1434</v>
      </c>
      <c r="M154" t="str">
        <f t="shared" si="10"/>
        <v>1367</v>
      </c>
      <c r="N154" t="s">
        <v>1435</v>
      </c>
      <c r="O154" t="str">
        <f t="shared" si="11"/>
        <v>13675101</v>
      </c>
      <c r="P154" t="s">
        <v>1436</v>
      </c>
      <c r="Q154" t="str">
        <f t="shared" si="12"/>
        <v>http://moodle.urv.cat/docnet/guia_docent/index.php?centre=13&amp;ensenyament=1367&amp;assignatura=13675101&amp;idioma=eng</v>
      </c>
    </row>
    <row r="155" spans="1:17">
      <c r="A155" s="6" t="s">
        <v>1786</v>
      </c>
      <c r="B155" t="s">
        <v>290</v>
      </c>
      <c r="C155" t="s">
        <v>6</v>
      </c>
      <c r="D155" t="s">
        <v>296</v>
      </c>
      <c r="E155" t="s">
        <v>297</v>
      </c>
      <c r="F155" t="s">
        <v>300</v>
      </c>
      <c r="G155" t="s">
        <v>301</v>
      </c>
      <c r="H155" s="1">
        <v>3</v>
      </c>
      <c r="I155" s="4" t="s">
        <v>1781</v>
      </c>
      <c r="J155" s="2" t="s">
        <v>1433</v>
      </c>
      <c r="K155" t="str">
        <f t="shared" si="9"/>
        <v>13</v>
      </c>
      <c r="L155" t="s">
        <v>1434</v>
      </c>
      <c r="M155" t="str">
        <f t="shared" si="10"/>
        <v>1367</v>
      </c>
      <c r="N155" t="s">
        <v>1435</v>
      </c>
      <c r="O155" t="str">
        <f t="shared" si="11"/>
        <v>13675207</v>
      </c>
      <c r="P155" t="s">
        <v>1436</v>
      </c>
      <c r="Q155" t="str">
        <f t="shared" si="12"/>
        <v>http://moodle.urv.cat/docnet/guia_docent/index.php?centre=13&amp;ensenyament=1367&amp;assignatura=13675207&amp;idioma=eng</v>
      </c>
    </row>
    <row r="156" spans="1:17">
      <c r="A156" s="6" t="s">
        <v>1786</v>
      </c>
      <c r="B156" t="s">
        <v>290</v>
      </c>
      <c r="C156" t="s">
        <v>6</v>
      </c>
      <c r="D156" t="s">
        <v>296</v>
      </c>
      <c r="E156" t="s">
        <v>297</v>
      </c>
      <c r="F156" t="s">
        <v>302</v>
      </c>
      <c r="G156" t="s">
        <v>303</v>
      </c>
      <c r="H156" s="1">
        <v>3</v>
      </c>
      <c r="I156" s="4" t="s">
        <v>1781</v>
      </c>
      <c r="J156" s="2" t="s">
        <v>1433</v>
      </c>
      <c r="K156" t="str">
        <f t="shared" si="9"/>
        <v>13</v>
      </c>
      <c r="L156" t="s">
        <v>1434</v>
      </c>
      <c r="M156" t="str">
        <f t="shared" si="10"/>
        <v>1367</v>
      </c>
      <c r="N156" t="s">
        <v>1435</v>
      </c>
      <c r="O156" t="str">
        <f t="shared" si="11"/>
        <v>13675208</v>
      </c>
      <c r="P156" t="s">
        <v>1436</v>
      </c>
      <c r="Q156" t="str">
        <f t="shared" si="12"/>
        <v>http://moodle.urv.cat/docnet/guia_docent/index.php?centre=13&amp;ensenyament=1367&amp;assignatura=13675208&amp;idioma=eng</v>
      </c>
    </row>
    <row r="157" spans="1:17">
      <c r="A157" s="6" t="s">
        <v>1786</v>
      </c>
      <c r="B157" t="s">
        <v>290</v>
      </c>
      <c r="C157" t="s">
        <v>6</v>
      </c>
      <c r="D157" t="s">
        <v>296</v>
      </c>
      <c r="E157" t="s">
        <v>297</v>
      </c>
      <c r="F157" t="s">
        <v>304</v>
      </c>
      <c r="G157" t="s">
        <v>305</v>
      </c>
      <c r="H157" s="1">
        <v>3</v>
      </c>
      <c r="I157" s="4" t="s">
        <v>1781</v>
      </c>
      <c r="J157" s="2" t="s">
        <v>1433</v>
      </c>
      <c r="K157" t="str">
        <f t="shared" si="9"/>
        <v>13</v>
      </c>
      <c r="L157" t="s">
        <v>1434</v>
      </c>
      <c r="M157" t="str">
        <f t="shared" si="10"/>
        <v>1367</v>
      </c>
      <c r="N157" t="s">
        <v>1435</v>
      </c>
      <c r="O157" t="str">
        <f t="shared" si="11"/>
        <v>13675210</v>
      </c>
      <c r="P157" t="s">
        <v>1436</v>
      </c>
      <c r="Q157" t="str">
        <f t="shared" si="12"/>
        <v>http://moodle.urv.cat/docnet/guia_docent/index.php?centre=13&amp;ensenyament=1367&amp;assignatura=13675210&amp;idioma=eng</v>
      </c>
    </row>
    <row r="158" spans="1:17">
      <c r="A158" s="6" t="s">
        <v>1786</v>
      </c>
      <c r="B158" t="s">
        <v>290</v>
      </c>
      <c r="C158" t="s">
        <v>6</v>
      </c>
      <c r="D158" t="s">
        <v>296</v>
      </c>
      <c r="E158" t="s">
        <v>297</v>
      </c>
      <c r="F158" t="s">
        <v>306</v>
      </c>
      <c r="G158" t="s">
        <v>307</v>
      </c>
      <c r="H158" s="1">
        <v>3</v>
      </c>
      <c r="I158" s="4" t="s">
        <v>1781</v>
      </c>
      <c r="J158" s="2" t="s">
        <v>1433</v>
      </c>
      <c r="K158" t="str">
        <f t="shared" si="9"/>
        <v>13</v>
      </c>
      <c r="L158" t="s">
        <v>1434</v>
      </c>
      <c r="M158" t="str">
        <f t="shared" si="10"/>
        <v>1367</v>
      </c>
      <c r="N158" t="s">
        <v>1435</v>
      </c>
      <c r="O158" t="str">
        <f t="shared" si="11"/>
        <v>13675237</v>
      </c>
      <c r="P158" t="s">
        <v>1436</v>
      </c>
      <c r="Q158" t="str">
        <f t="shared" si="12"/>
        <v>http://moodle.urv.cat/docnet/guia_docent/index.php?centre=13&amp;ensenyament=1367&amp;assignatura=13675237&amp;idioma=eng</v>
      </c>
    </row>
    <row r="159" spans="1:17">
      <c r="A159" s="6" t="s">
        <v>1786</v>
      </c>
      <c r="B159" t="s">
        <v>290</v>
      </c>
      <c r="C159" t="s">
        <v>6</v>
      </c>
      <c r="D159" t="s">
        <v>308</v>
      </c>
      <c r="E159" t="s">
        <v>309</v>
      </c>
      <c r="F159" t="s">
        <v>310</v>
      </c>
      <c r="G159" t="s">
        <v>118</v>
      </c>
      <c r="H159" s="1">
        <v>27</v>
      </c>
      <c r="I159" s="4" t="s">
        <v>1781</v>
      </c>
      <c r="J159" s="2" t="s">
        <v>1433</v>
      </c>
      <c r="K159" t="str">
        <f t="shared" si="9"/>
        <v>13</v>
      </c>
      <c r="L159" t="s">
        <v>1434</v>
      </c>
      <c r="M159" t="str">
        <f t="shared" si="10"/>
        <v>1368</v>
      </c>
      <c r="N159" t="s">
        <v>1435</v>
      </c>
      <c r="O159" t="str">
        <f t="shared" si="11"/>
        <v>13685301</v>
      </c>
      <c r="P159" t="s">
        <v>1436</v>
      </c>
      <c r="Q159" t="str">
        <f t="shared" si="12"/>
        <v>http://moodle.urv.cat/docnet/guia_docent/index.php?centre=13&amp;ensenyament=1368&amp;assignatura=13685301&amp;idioma=eng</v>
      </c>
    </row>
    <row r="160" spans="1:17">
      <c r="A160" s="6" t="s">
        <v>1786</v>
      </c>
      <c r="B160" t="s">
        <v>290</v>
      </c>
      <c r="C160" t="s">
        <v>6</v>
      </c>
      <c r="D160" t="s">
        <v>308</v>
      </c>
      <c r="E160" t="s">
        <v>309</v>
      </c>
      <c r="F160" t="s">
        <v>311</v>
      </c>
      <c r="G160" t="s">
        <v>312</v>
      </c>
      <c r="H160" s="1">
        <v>6</v>
      </c>
      <c r="I160" s="4" t="s">
        <v>1781</v>
      </c>
      <c r="J160" s="2" t="s">
        <v>1433</v>
      </c>
      <c r="K160" t="str">
        <f t="shared" si="9"/>
        <v>13</v>
      </c>
      <c r="L160" t="s">
        <v>1434</v>
      </c>
      <c r="M160" t="str">
        <f t="shared" si="10"/>
        <v>1368</v>
      </c>
      <c r="N160" t="s">
        <v>1435</v>
      </c>
      <c r="O160" t="str">
        <f t="shared" si="11"/>
        <v>13685101</v>
      </c>
      <c r="P160" t="s">
        <v>1436</v>
      </c>
      <c r="Q160" t="str">
        <f t="shared" si="12"/>
        <v>http://moodle.urv.cat/docnet/guia_docent/index.php?centre=13&amp;ensenyament=1368&amp;assignatura=13685101&amp;idioma=eng</v>
      </c>
    </row>
    <row r="161" spans="1:17">
      <c r="A161" s="6" t="s">
        <v>1786</v>
      </c>
      <c r="B161" t="s">
        <v>290</v>
      </c>
      <c r="C161" t="s">
        <v>6</v>
      </c>
      <c r="D161" t="s">
        <v>308</v>
      </c>
      <c r="E161" t="s">
        <v>309</v>
      </c>
      <c r="F161" t="s">
        <v>313</v>
      </c>
      <c r="G161" t="s">
        <v>314</v>
      </c>
      <c r="H161" s="1">
        <v>6</v>
      </c>
      <c r="I161" s="4" t="s">
        <v>1781</v>
      </c>
      <c r="J161" s="2" t="s">
        <v>1433</v>
      </c>
      <c r="K161" t="str">
        <f t="shared" si="9"/>
        <v>13</v>
      </c>
      <c r="L161" t="s">
        <v>1434</v>
      </c>
      <c r="M161" t="str">
        <f t="shared" si="10"/>
        <v>1368</v>
      </c>
      <c r="N161" t="s">
        <v>1435</v>
      </c>
      <c r="O161" t="str">
        <f t="shared" si="11"/>
        <v>13685102</v>
      </c>
      <c r="P161" t="s">
        <v>1436</v>
      </c>
      <c r="Q161" t="str">
        <f t="shared" si="12"/>
        <v>http://moodle.urv.cat/docnet/guia_docent/index.php?centre=13&amp;ensenyament=1368&amp;assignatura=13685102&amp;idioma=eng</v>
      </c>
    </row>
    <row r="162" spans="1:17">
      <c r="A162" s="6" t="s">
        <v>1786</v>
      </c>
      <c r="B162" t="s">
        <v>290</v>
      </c>
      <c r="C162" t="s">
        <v>6</v>
      </c>
      <c r="D162" t="s">
        <v>308</v>
      </c>
      <c r="E162" t="s">
        <v>309</v>
      </c>
      <c r="F162" t="s">
        <v>315</v>
      </c>
      <c r="G162" t="s">
        <v>316</v>
      </c>
      <c r="H162" s="1">
        <v>3</v>
      </c>
      <c r="I162" s="4" t="s">
        <v>1781</v>
      </c>
      <c r="J162" s="2" t="s">
        <v>1433</v>
      </c>
      <c r="K162" t="str">
        <f t="shared" si="9"/>
        <v>13</v>
      </c>
      <c r="L162" t="s">
        <v>1434</v>
      </c>
      <c r="M162" t="str">
        <f t="shared" si="10"/>
        <v>1368</v>
      </c>
      <c r="N162" t="s">
        <v>1435</v>
      </c>
      <c r="O162" t="str">
        <f t="shared" si="11"/>
        <v>13685103</v>
      </c>
      <c r="P162" t="s">
        <v>1436</v>
      </c>
      <c r="Q162" t="str">
        <f t="shared" si="12"/>
        <v>http://moodle.urv.cat/docnet/guia_docent/index.php?centre=13&amp;ensenyament=1368&amp;assignatura=13685103&amp;idioma=eng</v>
      </c>
    </row>
    <row r="163" spans="1:17">
      <c r="A163" s="6" t="s">
        <v>1786</v>
      </c>
      <c r="B163" t="s">
        <v>290</v>
      </c>
      <c r="C163" t="s">
        <v>6</v>
      </c>
      <c r="D163" t="s">
        <v>308</v>
      </c>
      <c r="E163" t="s">
        <v>309</v>
      </c>
      <c r="F163" t="s">
        <v>317</v>
      </c>
      <c r="G163" t="s">
        <v>318</v>
      </c>
      <c r="H163" s="1">
        <v>4.5</v>
      </c>
      <c r="I163" s="4" t="s">
        <v>1781</v>
      </c>
      <c r="J163" s="2" t="s">
        <v>1433</v>
      </c>
      <c r="K163" t="str">
        <f t="shared" si="9"/>
        <v>13</v>
      </c>
      <c r="L163" t="s">
        <v>1434</v>
      </c>
      <c r="M163" t="str">
        <f t="shared" si="10"/>
        <v>1368</v>
      </c>
      <c r="N163" t="s">
        <v>1435</v>
      </c>
      <c r="O163" t="str">
        <f t="shared" si="11"/>
        <v>13685201</v>
      </c>
      <c r="P163" t="s">
        <v>1436</v>
      </c>
      <c r="Q163" t="str">
        <f t="shared" si="12"/>
        <v>http://moodle.urv.cat/docnet/guia_docent/index.php?centre=13&amp;ensenyament=1368&amp;assignatura=13685201&amp;idioma=eng</v>
      </c>
    </row>
    <row r="164" spans="1:17">
      <c r="A164" s="6" t="s">
        <v>1786</v>
      </c>
      <c r="B164" t="s">
        <v>290</v>
      </c>
      <c r="C164" t="s">
        <v>6</v>
      </c>
      <c r="D164" t="s">
        <v>308</v>
      </c>
      <c r="E164" t="s">
        <v>309</v>
      </c>
      <c r="F164" t="s">
        <v>319</v>
      </c>
      <c r="G164" t="s">
        <v>320</v>
      </c>
      <c r="H164" s="1">
        <v>4.5</v>
      </c>
      <c r="I164" s="4" t="s">
        <v>1781</v>
      </c>
      <c r="J164" s="2" t="s">
        <v>1433</v>
      </c>
      <c r="K164" t="str">
        <f t="shared" si="9"/>
        <v>13</v>
      </c>
      <c r="L164" t="s">
        <v>1434</v>
      </c>
      <c r="M164" t="str">
        <f t="shared" si="10"/>
        <v>1368</v>
      </c>
      <c r="N164" t="s">
        <v>1435</v>
      </c>
      <c r="O164" t="str">
        <f t="shared" si="11"/>
        <v>13685202</v>
      </c>
      <c r="P164" t="s">
        <v>1436</v>
      </c>
      <c r="Q164" t="str">
        <f t="shared" si="12"/>
        <v>http://moodle.urv.cat/docnet/guia_docent/index.php?centre=13&amp;ensenyament=1368&amp;assignatura=13685202&amp;idioma=eng</v>
      </c>
    </row>
    <row r="165" spans="1:17">
      <c r="A165" s="6" t="s">
        <v>1786</v>
      </c>
      <c r="B165" t="s">
        <v>290</v>
      </c>
      <c r="C165" t="s">
        <v>6</v>
      </c>
      <c r="D165" t="s">
        <v>308</v>
      </c>
      <c r="E165" t="s">
        <v>309</v>
      </c>
      <c r="F165" t="s">
        <v>321</v>
      </c>
      <c r="G165" t="s">
        <v>322</v>
      </c>
      <c r="H165" s="1">
        <v>4.5</v>
      </c>
      <c r="I165" s="4" t="s">
        <v>1781</v>
      </c>
      <c r="J165" s="2" t="s">
        <v>1433</v>
      </c>
      <c r="K165" t="str">
        <f t="shared" si="9"/>
        <v>13</v>
      </c>
      <c r="L165" t="s">
        <v>1434</v>
      </c>
      <c r="M165" t="str">
        <f t="shared" si="10"/>
        <v>1368</v>
      </c>
      <c r="N165" t="s">
        <v>1435</v>
      </c>
      <c r="O165" t="str">
        <f t="shared" si="11"/>
        <v>13685203</v>
      </c>
      <c r="P165" t="s">
        <v>1436</v>
      </c>
      <c r="Q165" t="str">
        <f t="shared" si="12"/>
        <v>http://moodle.urv.cat/docnet/guia_docent/index.php?centre=13&amp;ensenyament=1368&amp;assignatura=13685203&amp;idioma=eng</v>
      </c>
    </row>
    <row r="166" spans="1:17">
      <c r="A166" s="6" t="s">
        <v>1786</v>
      </c>
      <c r="B166" t="s">
        <v>290</v>
      </c>
      <c r="C166" t="s">
        <v>6</v>
      </c>
      <c r="D166" t="s">
        <v>308</v>
      </c>
      <c r="E166" t="s">
        <v>309</v>
      </c>
      <c r="F166" t="s">
        <v>323</v>
      </c>
      <c r="G166" t="s">
        <v>324</v>
      </c>
      <c r="H166" s="1">
        <v>4.5</v>
      </c>
      <c r="I166" s="4" t="s">
        <v>1781</v>
      </c>
      <c r="J166" s="2" t="s">
        <v>1433</v>
      </c>
      <c r="K166" t="str">
        <f t="shared" si="9"/>
        <v>13</v>
      </c>
      <c r="L166" t="s">
        <v>1434</v>
      </c>
      <c r="M166" t="str">
        <f t="shared" si="10"/>
        <v>1368</v>
      </c>
      <c r="N166" t="s">
        <v>1435</v>
      </c>
      <c r="O166" t="str">
        <f t="shared" si="11"/>
        <v>13685204</v>
      </c>
      <c r="P166" t="s">
        <v>1436</v>
      </c>
      <c r="Q166" t="str">
        <f t="shared" si="12"/>
        <v>http://moodle.urv.cat/docnet/guia_docent/index.php?centre=13&amp;ensenyament=1368&amp;assignatura=13685204&amp;idioma=eng</v>
      </c>
    </row>
    <row r="167" spans="1:17">
      <c r="A167" s="6" t="s">
        <v>1786</v>
      </c>
      <c r="B167" t="s">
        <v>290</v>
      </c>
      <c r="C167" t="s">
        <v>6</v>
      </c>
      <c r="D167" t="s">
        <v>308</v>
      </c>
      <c r="E167" t="s">
        <v>309</v>
      </c>
      <c r="F167" t="s">
        <v>325</v>
      </c>
      <c r="G167" t="s">
        <v>326</v>
      </c>
      <c r="H167" s="1">
        <v>4.5</v>
      </c>
      <c r="I167" s="4" t="s">
        <v>1781</v>
      </c>
      <c r="J167" s="2" t="s">
        <v>1433</v>
      </c>
      <c r="K167" t="str">
        <f t="shared" si="9"/>
        <v>13</v>
      </c>
      <c r="L167" t="s">
        <v>1434</v>
      </c>
      <c r="M167" t="str">
        <f t="shared" si="10"/>
        <v>1368</v>
      </c>
      <c r="N167" t="s">
        <v>1435</v>
      </c>
      <c r="O167" t="str">
        <f t="shared" si="11"/>
        <v>13685207</v>
      </c>
      <c r="P167" t="s">
        <v>1436</v>
      </c>
      <c r="Q167" t="str">
        <f t="shared" si="12"/>
        <v>http://moodle.urv.cat/docnet/guia_docent/index.php?centre=13&amp;ensenyament=1368&amp;assignatura=13685207&amp;idioma=eng</v>
      </c>
    </row>
    <row r="168" spans="1:17">
      <c r="A168" s="6" t="s">
        <v>1786</v>
      </c>
      <c r="B168" t="s">
        <v>290</v>
      </c>
      <c r="C168" t="s">
        <v>6</v>
      </c>
      <c r="D168" t="s">
        <v>308</v>
      </c>
      <c r="E168" t="s">
        <v>309</v>
      </c>
      <c r="F168" t="s">
        <v>327</v>
      </c>
      <c r="G168" t="s">
        <v>328</v>
      </c>
      <c r="H168" s="1">
        <v>4.5</v>
      </c>
      <c r="I168" s="4" t="s">
        <v>1781</v>
      </c>
      <c r="J168" s="2" t="s">
        <v>1433</v>
      </c>
      <c r="K168" t="str">
        <f t="shared" si="9"/>
        <v>13</v>
      </c>
      <c r="L168" t="s">
        <v>1434</v>
      </c>
      <c r="M168" t="str">
        <f t="shared" si="10"/>
        <v>1368</v>
      </c>
      <c r="N168" t="s">
        <v>1435</v>
      </c>
      <c r="O168" t="str">
        <f t="shared" si="11"/>
        <v>13685208</v>
      </c>
      <c r="P168" t="s">
        <v>1436</v>
      </c>
      <c r="Q168" t="str">
        <f t="shared" si="12"/>
        <v>http://moodle.urv.cat/docnet/guia_docent/index.php?centre=13&amp;ensenyament=1368&amp;assignatura=13685208&amp;idioma=eng</v>
      </c>
    </row>
    <row r="169" spans="1:17">
      <c r="A169" s="6" t="s">
        <v>1786</v>
      </c>
      <c r="B169" t="s">
        <v>290</v>
      </c>
      <c r="C169" t="s">
        <v>6</v>
      </c>
      <c r="D169" t="s">
        <v>308</v>
      </c>
      <c r="E169" t="s">
        <v>309</v>
      </c>
      <c r="F169" t="s">
        <v>329</v>
      </c>
      <c r="G169" t="s">
        <v>330</v>
      </c>
      <c r="H169" s="1">
        <v>4.5</v>
      </c>
      <c r="I169" s="4" t="s">
        <v>1781</v>
      </c>
      <c r="J169" s="2" t="s">
        <v>1433</v>
      </c>
      <c r="K169" t="str">
        <f t="shared" si="9"/>
        <v>13</v>
      </c>
      <c r="L169" t="s">
        <v>1434</v>
      </c>
      <c r="M169" t="str">
        <f t="shared" si="10"/>
        <v>1368</v>
      </c>
      <c r="N169" t="s">
        <v>1435</v>
      </c>
      <c r="O169" t="str">
        <f t="shared" si="11"/>
        <v>13685209</v>
      </c>
      <c r="P169" t="s">
        <v>1436</v>
      </c>
      <c r="Q169" t="str">
        <f t="shared" si="12"/>
        <v>http://moodle.urv.cat/docnet/guia_docent/index.php?centre=13&amp;ensenyament=1368&amp;assignatura=13685209&amp;idioma=eng</v>
      </c>
    </row>
    <row r="170" spans="1:17">
      <c r="A170" s="6" t="s">
        <v>1786</v>
      </c>
      <c r="B170" t="s">
        <v>290</v>
      </c>
      <c r="C170" t="s">
        <v>6</v>
      </c>
      <c r="D170" t="s">
        <v>308</v>
      </c>
      <c r="E170" t="s">
        <v>309</v>
      </c>
      <c r="F170" t="s">
        <v>331</v>
      </c>
      <c r="G170" t="s">
        <v>332</v>
      </c>
      <c r="H170" s="1">
        <v>4.5</v>
      </c>
      <c r="I170" s="4" t="s">
        <v>1781</v>
      </c>
      <c r="J170" s="2" t="s">
        <v>1433</v>
      </c>
      <c r="K170" t="str">
        <f t="shared" si="9"/>
        <v>13</v>
      </c>
      <c r="L170" t="s">
        <v>1434</v>
      </c>
      <c r="M170" t="str">
        <f t="shared" si="10"/>
        <v>1368</v>
      </c>
      <c r="N170" t="s">
        <v>1435</v>
      </c>
      <c r="O170" t="str">
        <f t="shared" si="11"/>
        <v>13685210</v>
      </c>
      <c r="P170" t="s">
        <v>1436</v>
      </c>
      <c r="Q170" t="str">
        <f t="shared" si="12"/>
        <v>http://moodle.urv.cat/docnet/guia_docent/index.php?centre=13&amp;ensenyament=1368&amp;assignatura=13685210&amp;idioma=eng</v>
      </c>
    </row>
    <row r="171" spans="1:17">
      <c r="A171" s="6" t="s">
        <v>1786</v>
      </c>
      <c r="B171" t="s">
        <v>290</v>
      </c>
      <c r="C171" t="s">
        <v>6</v>
      </c>
      <c r="D171" t="s">
        <v>308</v>
      </c>
      <c r="E171" t="s">
        <v>309</v>
      </c>
      <c r="F171" t="s">
        <v>333</v>
      </c>
      <c r="G171" t="s">
        <v>334</v>
      </c>
      <c r="H171" s="1">
        <v>4.5</v>
      </c>
      <c r="I171" s="4" t="s">
        <v>1781</v>
      </c>
      <c r="J171" s="2" t="s">
        <v>1433</v>
      </c>
      <c r="K171" t="str">
        <f t="shared" si="9"/>
        <v>13</v>
      </c>
      <c r="L171" t="s">
        <v>1434</v>
      </c>
      <c r="M171" t="str">
        <f t="shared" si="10"/>
        <v>1368</v>
      </c>
      <c r="N171" t="s">
        <v>1435</v>
      </c>
      <c r="O171" t="str">
        <f t="shared" si="11"/>
        <v>13685211</v>
      </c>
      <c r="P171" t="s">
        <v>1436</v>
      </c>
      <c r="Q171" t="str">
        <f t="shared" si="12"/>
        <v>http://moodle.urv.cat/docnet/guia_docent/index.php?centre=13&amp;ensenyament=1368&amp;assignatura=13685211&amp;idioma=eng</v>
      </c>
    </row>
    <row r="172" spans="1:17">
      <c r="A172" s="6" t="s">
        <v>1786</v>
      </c>
      <c r="B172" t="s">
        <v>290</v>
      </c>
      <c r="C172" t="s">
        <v>6</v>
      </c>
      <c r="D172" t="s">
        <v>308</v>
      </c>
      <c r="E172" t="s">
        <v>309</v>
      </c>
      <c r="F172" t="s">
        <v>335</v>
      </c>
      <c r="G172" t="s">
        <v>336</v>
      </c>
      <c r="H172" s="1">
        <v>4.5</v>
      </c>
      <c r="I172" s="4" t="s">
        <v>1781</v>
      </c>
      <c r="J172" s="2" t="s">
        <v>1433</v>
      </c>
      <c r="K172" t="str">
        <f t="shared" si="9"/>
        <v>13</v>
      </c>
      <c r="L172" t="s">
        <v>1434</v>
      </c>
      <c r="M172" t="str">
        <f t="shared" si="10"/>
        <v>1368</v>
      </c>
      <c r="N172" t="s">
        <v>1435</v>
      </c>
      <c r="O172" t="str">
        <f t="shared" si="11"/>
        <v>13685219</v>
      </c>
      <c r="P172" t="s">
        <v>1436</v>
      </c>
      <c r="Q172" t="str">
        <f t="shared" si="12"/>
        <v>http://moodle.urv.cat/docnet/guia_docent/index.php?centre=13&amp;ensenyament=1368&amp;assignatura=13685219&amp;idioma=eng</v>
      </c>
    </row>
    <row r="173" spans="1:17">
      <c r="A173" s="6" t="s">
        <v>1786</v>
      </c>
      <c r="B173" t="s">
        <v>290</v>
      </c>
      <c r="C173" t="s">
        <v>6</v>
      </c>
      <c r="D173" t="s">
        <v>337</v>
      </c>
      <c r="E173" t="s">
        <v>338</v>
      </c>
      <c r="F173" t="s">
        <v>339</v>
      </c>
      <c r="G173" t="s">
        <v>340</v>
      </c>
      <c r="H173" s="1">
        <v>6</v>
      </c>
      <c r="I173" s="4" t="s">
        <v>1782</v>
      </c>
      <c r="J173" s="2" t="s">
        <v>1433</v>
      </c>
      <c r="K173" t="str">
        <f t="shared" si="9"/>
        <v>13</v>
      </c>
      <c r="L173" t="s">
        <v>1434</v>
      </c>
      <c r="M173" t="str">
        <f t="shared" si="10"/>
        <v>1369</v>
      </c>
      <c r="N173" t="s">
        <v>1435</v>
      </c>
      <c r="O173" t="str">
        <f t="shared" si="11"/>
        <v>13695201</v>
      </c>
      <c r="P173" t="s">
        <v>1436</v>
      </c>
      <c r="Q173" t="str">
        <f t="shared" si="12"/>
        <v>http://moodle.urv.cat/docnet/guia_docent/index.php?centre=13&amp;ensenyament=1369&amp;assignatura=13695201&amp;idioma=eng</v>
      </c>
    </row>
    <row r="174" spans="1:17">
      <c r="A174" s="6" t="s">
        <v>1786</v>
      </c>
      <c r="B174" t="s">
        <v>290</v>
      </c>
      <c r="C174" t="s">
        <v>6</v>
      </c>
      <c r="D174" t="s">
        <v>341</v>
      </c>
      <c r="E174" t="s">
        <v>342</v>
      </c>
      <c r="F174" t="s">
        <v>343</v>
      </c>
      <c r="G174" t="s">
        <v>118</v>
      </c>
      <c r="H174" s="1">
        <v>30</v>
      </c>
      <c r="I174" s="4" t="s">
        <v>1781</v>
      </c>
      <c r="J174" s="2" t="s">
        <v>1433</v>
      </c>
      <c r="K174" t="str">
        <f t="shared" si="9"/>
        <v>13</v>
      </c>
      <c r="L174" t="s">
        <v>1434</v>
      </c>
      <c r="M174" t="str">
        <f t="shared" si="10"/>
        <v>1370</v>
      </c>
      <c r="N174" t="s">
        <v>1435</v>
      </c>
      <c r="O174" t="str">
        <f t="shared" si="11"/>
        <v>13705301</v>
      </c>
      <c r="P174" t="s">
        <v>1436</v>
      </c>
      <c r="Q174" t="str">
        <f t="shared" si="12"/>
        <v>http://moodle.urv.cat/docnet/guia_docent/index.php?centre=13&amp;ensenyament=1370&amp;assignatura=13705301&amp;idioma=eng</v>
      </c>
    </row>
    <row r="175" spans="1:17">
      <c r="A175" s="6" t="s">
        <v>1786</v>
      </c>
      <c r="B175" t="s">
        <v>290</v>
      </c>
      <c r="C175" t="s">
        <v>6</v>
      </c>
      <c r="D175" t="s">
        <v>341</v>
      </c>
      <c r="E175" t="s">
        <v>342</v>
      </c>
      <c r="F175" t="s">
        <v>344</v>
      </c>
      <c r="G175" t="s">
        <v>140</v>
      </c>
      <c r="H175" s="1">
        <v>30</v>
      </c>
      <c r="I175" s="4" t="s">
        <v>1783</v>
      </c>
      <c r="J175" s="2" t="s">
        <v>1433</v>
      </c>
      <c r="K175" t="str">
        <f t="shared" si="9"/>
        <v>13</v>
      </c>
      <c r="L175" t="s">
        <v>1434</v>
      </c>
      <c r="M175" t="str">
        <f t="shared" si="10"/>
        <v>1370</v>
      </c>
      <c r="N175" t="s">
        <v>1435</v>
      </c>
      <c r="O175" t="str">
        <f t="shared" si="11"/>
        <v>13705401</v>
      </c>
      <c r="P175" t="s">
        <v>1436</v>
      </c>
      <c r="Q175" t="str">
        <f t="shared" si="12"/>
        <v>http://moodle.urv.cat/docnet/guia_docent/index.php?centre=13&amp;ensenyament=1370&amp;assignatura=13705401&amp;idioma=eng</v>
      </c>
    </row>
    <row r="176" spans="1:17">
      <c r="A176" s="6" t="s">
        <v>1786</v>
      </c>
      <c r="B176" t="s">
        <v>290</v>
      </c>
      <c r="C176" t="s">
        <v>6</v>
      </c>
      <c r="D176" t="s">
        <v>341</v>
      </c>
      <c r="E176" t="s">
        <v>342</v>
      </c>
      <c r="F176" t="s">
        <v>345</v>
      </c>
      <c r="G176" t="s">
        <v>346</v>
      </c>
      <c r="H176" s="1">
        <v>5</v>
      </c>
      <c r="I176" s="4" t="s">
        <v>1781</v>
      </c>
      <c r="J176" s="2" t="s">
        <v>1433</v>
      </c>
      <c r="K176" t="str">
        <f t="shared" si="9"/>
        <v>13</v>
      </c>
      <c r="L176" t="s">
        <v>1434</v>
      </c>
      <c r="M176" t="str">
        <f t="shared" si="10"/>
        <v>1370</v>
      </c>
      <c r="N176" t="s">
        <v>1435</v>
      </c>
      <c r="O176" t="str">
        <f t="shared" si="11"/>
        <v>13705101</v>
      </c>
      <c r="P176" t="s">
        <v>1436</v>
      </c>
      <c r="Q176" t="str">
        <f t="shared" si="12"/>
        <v>http://moodle.urv.cat/docnet/guia_docent/index.php?centre=13&amp;ensenyament=1370&amp;assignatura=13705101&amp;idioma=eng</v>
      </c>
    </row>
    <row r="177" spans="1:17">
      <c r="A177" s="6" t="s">
        <v>1786</v>
      </c>
      <c r="B177" t="s">
        <v>290</v>
      </c>
      <c r="C177" t="s">
        <v>6</v>
      </c>
      <c r="D177" t="s">
        <v>341</v>
      </c>
      <c r="E177" t="s">
        <v>342</v>
      </c>
      <c r="F177" t="s">
        <v>347</v>
      </c>
      <c r="G177" t="s">
        <v>312</v>
      </c>
      <c r="H177" s="1">
        <v>6</v>
      </c>
      <c r="I177" s="4" t="s">
        <v>1781</v>
      </c>
      <c r="J177" s="2" t="s">
        <v>1433</v>
      </c>
      <c r="K177" t="str">
        <f t="shared" si="9"/>
        <v>13</v>
      </c>
      <c r="L177" t="s">
        <v>1434</v>
      </c>
      <c r="M177" t="str">
        <f t="shared" si="10"/>
        <v>1370</v>
      </c>
      <c r="N177" t="s">
        <v>1435</v>
      </c>
      <c r="O177" t="str">
        <f t="shared" si="11"/>
        <v>13705201</v>
      </c>
      <c r="P177" t="s">
        <v>1436</v>
      </c>
      <c r="Q177" t="str">
        <f t="shared" si="12"/>
        <v>http://moodle.urv.cat/docnet/guia_docent/index.php?centre=13&amp;ensenyament=1370&amp;assignatura=13705201&amp;idioma=eng</v>
      </c>
    </row>
    <row r="178" spans="1:17">
      <c r="A178" s="6" t="s">
        <v>1786</v>
      </c>
      <c r="B178" t="s">
        <v>290</v>
      </c>
      <c r="C178" t="s">
        <v>6</v>
      </c>
      <c r="D178" t="s">
        <v>341</v>
      </c>
      <c r="E178" t="s">
        <v>342</v>
      </c>
      <c r="F178" t="s">
        <v>348</v>
      </c>
      <c r="G178" t="s">
        <v>318</v>
      </c>
      <c r="H178" s="1">
        <v>6</v>
      </c>
      <c r="I178" s="4" t="s">
        <v>1781</v>
      </c>
      <c r="J178" s="2" t="s">
        <v>1433</v>
      </c>
      <c r="K178" t="str">
        <f t="shared" si="9"/>
        <v>13</v>
      </c>
      <c r="L178" t="s">
        <v>1434</v>
      </c>
      <c r="M178" t="str">
        <f t="shared" si="10"/>
        <v>1370</v>
      </c>
      <c r="N178" t="s">
        <v>1435</v>
      </c>
      <c r="O178" t="str">
        <f t="shared" si="11"/>
        <v>13705202</v>
      </c>
      <c r="P178" t="s">
        <v>1436</v>
      </c>
      <c r="Q178" t="str">
        <f t="shared" si="12"/>
        <v>http://moodle.urv.cat/docnet/guia_docent/index.php?centre=13&amp;ensenyament=1370&amp;assignatura=13705202&amp;idioma=eng</v>
      </c>
    </row>
    <row r="179" spans="1:17">
      <c r="A179" s="6" t="s">
        <v>1786</v>
      </c>
      <c r="B179" t="s">
        <v>290</v>
      </c>
      <c r="C179" t="s">
        <v>6</v>
      </c>
      <c r="D179" t="s">
        <v>341</v>
      </c>
      <c r="E179" t="s">
        <v>342</v>
      </c>
      <c r="F179" t="s">
        <v>349</v>
      </c>
      <c r="G179" t="s">
        <v>330</v>
      </c>
      <c r="H179" s="1">
        <v>4.5</v>
      </c>
      <c r="I179" s="4" t="s">
        <v>1781</v>
      </c>
      <c r="J179" s="2" t="s">
        <v>1433</v>
      </c>
      <c r="K179" t="str">
        <f t="shared" si="9"/>
        <v>13</v>
      </c>
      <c r="L179" t="s">
        <v>1434</v>
      </c>
      <c r="M179" t="str">
        <f t="shared" si="10"/>
        <v>1370</v>
      </c>
      <c r="N179" t="s">
        <v>1435</v>
      </c>
      <c r="O179" t="str">
        <f t="shared" si="11"/>
        <v>13705203</v>
      </c>
      <c r="P179" t="s">
        <v>1436</v>
      </c>
      <c r="Q179" t="str">
        <f t="shared" si="12"/>
        <v>http://moodle.urv.cat/docnet/guia_docent/index.php?centre=13&amp;ensenyament=1370&amp;assignatura=13705203&amp;idioma=eng</v>
      </c>
    </row>
    <row r="180" spans="1:17">
      <c r="A180" s="6" t="s">
        <v>1786</v>
      </c>
      <c r="B180" t="s">
        <v>290</v>
      </c>
      <c r="C180" t="s">
        <v>6</v>
      </c>
      <c r="D180" t="s">
        <v>341</v>
      </c>
      <c r="E180" t="s">
        <v>342</v>
      </c>
      <c r="F180" t="s">
        <v>350</v>
      </c>
      <c r="G180" t="s">
        <v>316</v>
      </c>
      <c r="H180" s="1">
        <v>3</v>
      </c>
      <c r="I180" s="4" t="s">
        <v>1781</v>
      </c>
      <c r="J180" s="2" t="s">
        <v>1433</v>
      </c>
      <c r="K180" t="str">
        <f t="shared" si="9"/>
        <v>13</v>
      </c>
      <c r="L180" t="s">
        <v>1434</v>
      </c>
      <c r="M180" t="str">
        <f t="shared" si="10"/>
        <v>1370</v>
      </c>
      <c r="N180" t="s">
        <v>1435</v>
      </c>
      <c r="O180" t="str">
        <f t="shared" si="11"/>
        <v>13705204</v>
      </c>
      <c r="P180" t="s">
        <v>1436</v>
      </c>
      <c r="Q180" t="str">
        <f t="shared" si="12"/>
        <v>http://moodle.urv.cat/docnet/guia_docent/index.php?centre=13&amp;ensenyament=1370&amp;assignatura=13705204&amp;idioma=eng</v>
      </c>
    </row>
    <row r="181" spans="1:17">
      <c r="A181" s="6" t="s">
        <v>1786</v>
      </c>
      <c r="B181" t="s">
        <v>290</v>
      </c>
      <c r="C181" t="s">
        <v>6</v>
      </c>
      <c r="D181" t="s">
        <v>341</v>
      </c>
      <c r="E181" t="s">
        <v>342</v>
      </c>
      <c r="F181" t="s">
        <v>351</v>
      </c>
      <c r="G181" t="s">
        <v>324</v>
      </c>
      <c r="H181" s="1">
        <v>4.5</v>
      </c>
      <c r="I181" s="4" t="s">
        <v>1781</v>
      </c>
      <c r="J181" s="2" t="s">
        <v>1433</v>
      </c>
      <c r="K181" t="str">
        <f t="shared" si="9"/>
        <v>13</v>
      </c>
      <c r="L181" t="s">
        <v>1434</v>
      </c>
      <c r="M181" t="str">
        <f t="shared" si="10"/>
        <v>1370</v>
      </c>
      <c r="N181" t="s">
        <v>1435</v>
      </c>
      <c r="O181" t="str">
        <f t="shared" si="11"/>
        <v>13705205</v>
      </c>
      <c r="P181" t="s">
        <v>1436</v>
      </c>
      <c r="Q181" t="str">
        <f t="shared" si="12"/>
        <v>http://moodle.urv.cat/docnet/guia_docent/index.php?centre=13&amp;ensenyament=1370&amp;assignatura=13705205&amp;idioma=eng</v>
      </c>
    </row>
    <row r="182" spans="1:17">
      <c r="A182" s="6" t="s">
        <v>1786</v>
      </c>
      <c r="B182" t="s">
        <v>290</v>
      </c>
      <c r="C182" t="s">
        <v>6</v>
      </c>
      <c r="D182" t="s">
        <v>341</v>
      </c>
      <c r="E182" t="s">
        <v>342</v>
      </c>
      <c r="F182" t="s">
        <v>352</v>
      </c>
      <c r="G182" t="s">
        <v>314</v>
      </c>
      <c r="H182" s="1">
        <v>6</v>
      </c>
      <c r="I182" s="4" t="s">
        <v>1781</v>
      </c>
      <c r="J182" s="2" t="s">
        <v>1433</v>
      </c>
      <c r="K182" t="str">
        <f t="shared" si="9"/>
        <v>13</v>
      </c>
      <c r="L182" t="s">
        <v>1434</v>
      </c>
      <c r="M182" t="str">
        <f t="shared" si="10"/>
        <v>1370</v>
      </c>
      <c r="N182" t="s">
        <v>1435</v>
      </c>
      <c r="O182" t="str">
        <f t="shared" si="11"/>
        <v>13705206</v>
      </c>
      <c r="P182" t="s">
        <v>1436</v>
      </c>
      <c r="Q182" t="str">
        <f t="shared" si="12"/>
        <v>http://moodle.urv.cat/docnet/guia_docent/index.php?centre=13&amp;ensenyament=1370&amp;assignatura=13705206&amp;idioma=eng</v>
      </c>
    </row>
    <row r="183" spans="1:17" hidden="1">
      <c r="A183" s="6" t="s">
        <v>1786</v>
      </c>
      <c r="B183" t="s">
        <v>290</v>
      </c>
      <c r="C183" t="s">
        <v>19</v>
      </c>
      <c r="D183" t="s">
        <v>353</v>
      </c>
      <c r="E183" t="s">
        <v>354</v>
      </c>
      <c r="F183" t="s">
        <v>355</v>
      </c>
      <c r="G183" t="s">
        <v>356</v>
      </c>
      <c r="H183" s="1">
        <v>9</v>
      </c>
      <c r="I183" s="4" t="s">
        <v>1782</v>
      </c>
      <c r="J183" s="2" t="s">
        <v>1433</v>
      </c>
      <c r="K183" t="str">
        <f t="shared" si="9"/>
        <v>13</v>
      </c>
      <c r="L183" t="s">
        <v>1434</v>
      </c>
      <c r="M183" t="str">
        <f t="shared" si="10"/>
        <v>1320</v>
      </c>
      <c r="N183" t="s">
        <v>1435</v>
      </c>
      <c r="O183" t="str">
        <f t="shared" si="11"/>
        <v>13204001</v>
      </c>
      <c r="P183" t="s">
        <v>1436</v>
      </c>
      <c r="Q183" t="str">
        <f t="shared" si="12"/>
        <v>http://moodle.urv.cat/docnet/guia_docent/index.php?centre=13&amp;ensenyament=1320&amp;assignatura=13204001&amp;idioma=eng</v>
      </c>
    </row>
    <row r="184" spans="1:17" hidden="1">
      <c r="A184" s="6" t="s">
        <v>1786</v>
      </c>
      <c r="B184" t="s">
        <v>290</v>
      </c>
      <c r="C184" t="s">
        <v>19</v>
      </c>
      <c r="D184" t="s">
        <v>353</v>
      </c>
      <c r="E184" t="s">
        <v>354</v>
      </c>
      <c r="F184" t="s">
        <v>357</v>
      </c>
      <c r="G184" t="s">
        <v>358</v>
      </c>
      <c r="H184" s="1">
        <v>6</v>
      </c>
      <c r="I184" s="4" t="s">
        <v>1782</v>
      </c>
      <c r="J184" s="2" t="s">
        <v>1433</v>
      </c>
      <c r="K184" t="str">
        <f t="shared" si="9"/>
        <v>13</v>
      </c>
      <c r="L184" t="s">
        <v>1434</v>
      </c>
      <c r="M184" t="str">
        <f t="shared" si="10"/>
        <v>1320</v>
      </c>
      <c r="N184" t="s">
        <v>1435</v>
      </c>
      <c r="O184" t="str">
        <f t="shared" si="11"/>
        <v>13204005</v>
      </c>
      <c r="P184" t="s">
        <v>1436</v>
      </c>
      <c r="Q184" t="str">
        <f t="shared" si="12"/>
        <v>http://moodle.urv.cat/docnet/guia_docent/index.php?centre=13&amp;ensenyament=1320&amp;assignatura=13204005&amp;idioma=eng</v>
      </c>
    </row>
    <row r="185" spans="1:17" hidden="1">
      <c r="A185" s="6" t="s">
        <v>1786</v>
      </c>
      <c r="B185" t="s">
        <v>290</v>
      </c>
      <c r="C185" t="s">
        <v>19</v>
      </c>
      <c r="D185" t="s">
        <v>353</v>
      </c>
      <c r="E185" t="s">
        <v>354</v>
      </c>
      <c r="F185" t="s">
        <v>359</v>
      </c>
      <c r="G185" t="s">
        <v>360</v>
      </c>
      <c r="H185" s="1">
        <v>6</v>
      </c>
      <c r="I185" s="4" t="s">
        <v>1782</v>
      </c>
      <c r="J185" s="2" t="s">
        <v>1433</v>
      </c>
      <c r="K185" t="str">
        <f t="shared" si="9"/>
        <v>13</v>
      </c>
      <c r="L185" t="s">
        <v>1434</v>
      </c>
      <c r="M185" t="str">
        <f t="shared" si="10"/>
        <v>1320</v>
      </c>
      <c r="N185" t="s">
        <v>1435</v>
      </c>
      <c r="O185" t="str">
        <f t="shared" si="11"/>
        <v>13204007</v>
      </c>
      <c r="P185" t="s">
        <v>1436</v>
      </c>
      <c r="Q185" t="str">
        <f t="shared" si="12"/>
        <v>http://moodle.urv.cat/docnet/guia_docent/index.php?centre=13&amp;ensenyament=1320&amp;assignatura=13204007&amp;idioma=eng</v>
      </c>
    </row>
    <row r="186" spans="1:17" hidden="1">
      <c r="A186" s="6" t="s">
        <v>1786</v>
      </c>
      <c r="B186" t="s">
        <v>290</v>
      </c>
      <c r="C186" t="s">
        <v>19</v>
      </c>
      <c r="D186" t="s">
        <v>353</v>
      </c>
      <c r="E186" t="s">
        <v>354</v>
      </c>
      <c r="F186" t="s">
        <v>361</v>
      </c>
      <c r="G186" t="s">
        <v>362</v>
      </c>
      <c r="H186" s="1">
        <v>6</v>
      </c>
      <c r="I186" s="4" t="s">
        <v>1782</v>
      </c>
      <c r="J186" s="2" t="s">
        <v>1433</v>
      </c>
      <c r="K186" t="str">
        <f t="shared" si="9"/>
        <v>13</v>
      </c>
      <c r="L186" t="s">
        <v>1434</v>
      </c>
      <c r="M186" t="str">
        <f t="shared" si="10"/>
        <v>1320</v>
      </c>
      <c r="N186" t="s">
        <v>1435</v>
      </c>
      <c r="O186" t="str">
        <f t="shared" si="11"/>
        <v>13204009</v>
      </c>
      <c r="P186" t="s">
        <v>1436</v>
      </c>
      <c r="Q186" t="str">
        <f t="shared" si="12"/>
        <v>http://moodle.urv.cat/docnet/guia_docent/index.php?centre=13&amp;ensenyament=1320&amp;assignatura=13204009&amp;idioma=eng</v>
      </c>
    </row>
    <row r="187" spans="1:17" hidden="1">
      <c r="A187" s="6" t="s">
        <v>1786</v>
      </c>
      <c r="B187" t="s">
        <v>290</v>
      </c>
      <c r="C187" t="s">
        <v>19</v>
      </c>
      <c r="D187" t="s">
        <v>353</v>
      </c>
      <c r="E187" t="s">
        <v>354</v>
      </c>
      <c r="F187" t="s">
        <v>363</v>
      </c>
      <c r="G187" t="s">
        <v>364</v>
      </c>
      <c r="H187" s="1">
        <v>6</v>
      </c>
      <c r="I187" s="4" t="s">
        <v>1782</v>
      </c>
      <c r="J187" s="2" t="s">
        <v>1433</v>
      </c>
      <c r="K187" t="str">
        <f t="shared" si="9"/>
        <v>13</v>
      </c>
      <c r="L187" t="s">
        <v>1434</v>
      </c>
      <c r="M187" t="str">
        <f t="shared" si="10"/>
        <v>1320</v>
      </c>
      <c r="N187" t="s">
        <v>1435</v>
      </c>
      <c r="O187" t="str">
        <f t="shared" si="11"/>
        <v>13204119</v>
      </c>
      <c r="P187" t="s">
        <v>1436</v>
      </c>
      <c r="Q187" t="str">
        <f t="shared" si="12"/>
        <v>http://moodle.urv.cat/docnet/guia_docent/index.php?centre=13&amp;ensenyament=1320&amp;assignatura=13204119&amp;idioma=eng</v>
      </c>
    </row>
    <row r="188" spans="1:17" hidden="1">
      <c r="A188" s="6" t="s">
        <v>1786</v>
      </c>
      <c r="B188" t="s">
        <v>290</v>
      </c>
      <c r="C188" t="s">
        <v>19</v>
      </c>
      <c r="D188" t="s">
        <v>353</v>
      </c>
      <c r="E188" t="s">
        <v>354</v>
      </c>
      <c r="F188" t="s">
        <v>365</v>
      </c>
      <c r="G188" t="s">
        <v>366</v>
      </c>
      <c r="H188" s="1">
        <v>4.5</v>
      </c>
      <c r="I188" s="4" t="s">
        <v>1782</v>
      </c>
      <c r="J188" s="2" t="s">
        <v>1433</v>
      </c>
      <c r="K188" t="str">
        <f t="shared" si="9"/>
        <v>13</v>
      </c>
      <c r="L188" t="s">
        <v>1434</v>
      </c>
      <c r="M188" t="str">
        <f t="shared" si="10"/>
        <v>1320</v>
      </c>
      <c r="N188" t="s">
        <v>1435</v>
      </c>
      <c r="O188" t="str">
        <f t="shared" si="11"/>
        <v>13204121</v>
      </c>
      <c r="P188" t="s">
        <v>1436</v>
      </c>
      <c r="Q188" t="str">
        <f t="shared" si="12"/>
        <v>http://moodle.urv.cat/docnet/guia_docent/index.php?centre=13&amp;ensenyament=1320&amp;assignatura=13204121&amp;idioma=eng</v>
      </c>
    </row>
    <row r="189" spans="1:17" hidden="1">
      <c r="A189" s="6" t="s">
        <v>1786</v>
      </c>
      <c r="B189" t="s">
        <v>290</v>
      </c>
      <c r="C189" t="s">
        <v>19</v>
      </c>
      <c r="D189" t="s">
        <v>353</v>
      </c>
      <c r="E189" t="s">
        <v>354</v>
      </c>
      <c r="F189" t="s">
        <v>367</v>
      </c>
      <c r="G189" t="s">
        <v>368</v>
      </c>
      <c r="H189" s="1">
        <v>3</v>
      </c>
      <c r="I189" s="4" t="s">
        <v>1782</v>
      </c>
      <c r="J189" s="2" t="s">
        <v>1433</v>
      </c>
      <c r="K189" t="str">
        <f t="shared" si="9"/>
        <v>13</v>
      </c>
      <c r="L189" t="s">
        <v>1434</v>
      </c>
      <c r="M189" t="str">
        <f t="shared" si="10"/>
        <v>1320</v>
      </c>
      <c r="N189" t="s">
        <v>1435</v>
      </c>
      <c r="O189" t="str">
        <f t="shared" si="11"/>
        <v>13204123</v>
      </c>
      <c r="P189" t="s">
        <v>1436</v>
      </c>
      <c r="Q189" t="str">
        <f t="shared" si="12"/>
        <v>http://moodle.urv.cat/docnet/guia_docent/index.php?centre=13&amp;ensenyament=1320&amp;assignatura=13204123&amp;idioma=eng</v>
      </c>
    </row>
    <row r="190" spans="1:17" hidden="1">
      <c r="A190" s="6" t="s">
        <v>1786</v>
      </c>
      <c r="B190" t="s">
        <v>290</v>
      </c>
      <c r="C190" t="s">
        <v>19</v>
      </c>
      <c r="D190" t="s">
        <v>353</v>
      </c>
      <c r="E190" t="s">
        <v>354</v>
      </c>
      <c r="F190" t="s">
        <v>369</v>
      </c>
      <c r="G190" t="s">
        <v>370</v>
      </c>
      <c r="H190" s="1">
        <v>5</v>
      </c>
      <c r="I190" s="4" t="s">
        <v>1782</v>
      </c>
      <c r="J190" s="2" t="s">
        <v>1433</v>
      </c>
      <c r="K190" t="str">
        <f t="shared" si="9"/>
        <v>13</v>
      </c>
      <c r="L190" t="s">
        <v>1434</v>
      </c>
      <c r="M190" t="str">
        <f t="shared" si="10"/>
        <v>1320</v>
      </c>
      <c r="N190" t="s">
        <v>1435</v>
      </c>
      <c r="O190" t="str">
        <f t="shared" si="11"/>
        <v>13204125</v>
      </c>
      <c r="P190" t="s">
        <v>1436</v>
      </c>
      <c r="Q190" t="str">
        <f t="shared" si="12"/>
        <v>http://moodle.urv.cat/docnet/guia_docent/index.php?centre=13&amp;ensenyament=1320&amp;assignatura=13204125&amp;idioma=eng</v>
      </c>
    </row>
    <row r="191" spans="1:17" hidden="1">
      <c r="A191" s="6" t="s">
        <v>1786</v>
      </c>
      <c r="B191" t="s">
        <v>290</v>
      </c>
      <c r="C191" t="s">
        <v>19</v>
      </c>
      <c r="D191" t="s">
        <v>353</v>
      </c>
      <c r="E191" t="s">
        <v>354</v>
      </c>
      <c r="F191" t="s">
        <v>371</v>
      </c>
      <c r="G191" t="s">
        <v>372</v>
      </c>
      <c r="H191" s="1">
        <v>3</v>
      </c>
      <c r="I191" s="4" t="s">
        <v>1782</v>
      </c>
      <c r="J191" s="2" t="s">
        <v>1433</v>
      </c>
      <c r="K191" t="str">
        <f t="shared" si="9"/>
        <v>13</v>
      </c>
      <c r="L191" t="s">
        <v>1434</v>
      </c>
      <c r="M191" t="str">
        <f t="shared" si="10"/>
        <v>1320</v>
      </c>
      <c r="N191" t="s">
        <v>1435</v>
      </c>
      <c r="O191" t="str">
        <f t="shared" si="11"/>
        <v>13204204</v>
      </c>
      <c r="P191" t="s">
        <v>1436</v>
      </c>
      <c r="Q191" t="str">
        <f t="shared" si="12"/>
        <v>http://moodle.urv.cat/docnet/guia_docent/index.php?centre=13&amp;ensenyament=1320&amp;assignatura=13204204&amp;idioma=eng</v>
      </c>
    </row>
    <row r="192" spans="1:17" hidden="1">
      <c r="A192" s="6" t="s">
        <v>1786</v>
      </c>
      <c r="B192" t="s">
        <v>290</v>
      </c>
      <c r="C192" t="s">
        <v>19</v>
      </c>
      <c r="D192" t="s">
        <v>353</v>
      </c>
      <c r="E192" t="s">
        <v>354</v>
      </c>
      <c r="F192" t="s">
        <v>373</v>
      </c>
      <c r="G192" t="s">
        <v>374</v>
      </c>
      <c r="H192" s="1">
        <v>3</v>
      </c>
      <c r="I192" s="4" t="s">
        <v>1782</v>
      </c>
      <c r="J192" s="2" t="s">
        <v>1433</v>
      </c>
      <c r="K192" t="str">
        <f t="shared" si="9"/>
        <v>13</v>
      </c>
      <c r="L192" t="s">
        <v>1434</v>
      </c>
      <c r="M192" t="str">
        <f t="shared" si="10"/>
        <v>1320</v>
      </c>
      <c r="N192" t="s">
        <v>1435</v>
      </c>
      <c r="O192" t="str">
        <f t="shared" si="11"/>
        <v>13204211</v>
      </c>
      <c r="P192" t="s">
        <v>1436</v>
      </c>
      <c r="Q192" t="str">
        <f t="shared" si="12"/>
        <v>http://moodle.urv.cat/docnet/guia_docent/index.php?centre=13&amp;ensenyament=1320&amp;assignatura=13204211&amp;idioma=eng</v>
      </c>
    </row>
    <row r="193" spans="1:17" hidden="1">
      <c r="A193" s="6" t="s">
        <v>1786</v>
      </c>
      <c r="B193" t="s">
        <v>290</v>
      </c>
      <c r="C193" t="s">
        <v>19</v>
      </c>
      <c r="D193" t="s">
        <v>353</v>
      </c>
      <c r="E193" t="s">
        <v>354</v>
      </c>
      <c r="F193" t="s">
        <v>375</v>
      </c>
      <c r="G193" t="s">
        <v>376</v>
      </c>
      <c r="H193" s="1">
        <v>3</v>
      </c>
      <c r="I193" s="4" t="s">
        <v>1782</v>
      </c>
      <c r="J193" s="2" t="s">
        <v>1433</v>
      </c>
      <c r="K193" t="str">
        <f t="shared" si="9"/>
        <v>13</v>
      </c>
      <c r="L193" t="s">
        <v>1434</v>
      </c>
      <c r="M193" t="str">
        <f t="shared" si="10"/>
        <v>1320</v>
      </c>
      <c r="N193" t="s">
        <v>1435</v>
      </c>
      <c r="O193" t="str">
        <f t="shared" si="11"/>
        <v>13204215</v>
      </c>
      <c r="P193" t="s">
        <v>1436</v>
      </c>
      <c r="Q193" t="str">
        <f t="shared" si="12"/>
        <v>http://moodle.urv.cat/docnet/guia_docent/index.php?centre=13&amp;ensenyament=1320&amp;assignatura=13204215&amp;idioma=eng</v>
      </c>
    </row>
    <row r="194" spans="1:17" hidden="1">
      <c r="A194" s="6" t="s">
        <v>1786</v>
      </c>
      <c r="B194" t="s">
        <v>290</v>
      </c>
      <c r="C194" t="s">
        <v>19</v>
      </c>
      <c r="D194" t="s">
        <v>353</v>
      </c>
      <c r="E194" t="s">
        <v>354</v>
      </c>
      <c r="F194" t="s">
        <v>377</v>
      </c>
      <c r="G194" t="s">
        <v>378</v>
      </c>
      <c r="H194" s="1">
        <v>3</v>
      </c>
      <c r="I194" s="4" t="s">
        <v>1782</v>
      </c>
      <c r="J194" s="2" t="s">
        <v>1433</v>
      </c>
      <c r="K194" t="str">
        <f t="shared" si="9"/>
        <v>13</v>
      </c>
      <c r="L194" t="s">
        <v>1434</v>
      </c>
      <c r="M194" t="str">
        <f t="shared" si="10"/>
        <v>1320</v>
      </c>
      <c r="N194" t="s">
        <v>1435</v>
      </c>
      <c r="O194" t="str">
        <f t="shared" si="11"/>
        <v>13204220</v>
      </c>
      <c r="P194" t="s">
        <v>1436</v>
      </c>
      <c r="Q194" t="str">
        <f t="shared" si="12"/>
        <v>http://moodle.urv.cat/docnet/guia_docent/index.php?centre=13&amp;ensenyament=1320&amp;assignatura=13204220&amp;idioma=eng</v>
      </c>
    </row>
    <row r="195" spans="1:17" hidden="1">
      <c r="A195" s="6" t="s">
        <v>1786</v>
      </c>
      <c r="B195" t="s">
        <v>290</v>
      </c>
      <c r="C195" t="s">
        <v>19</v>
      </c>
      <c r="D195" t="s">
        <v>353</v>
      </c>
      <c r="E195" t="s">
        <v>354</v>
      </c>
      <c r="F195" t="s">
        <v>379</v>
      </c>
      <c r="G195" t="s">
        <v>380</v>
      </c>
      <c r="H195" s="1">
        <v>3</v>
      </c>
      <c r="I195" s="4" t="s">
        <v>1782</v>
      </c>
      <c r="J195" s="2" t="s">
        <v>1433</v>
      </c>
      <c r="K195" t="str">
        <f t="shared" ref="K195:K258" si="13">B195</f>
        <v>13</v>
      </c>
      <c r="L195" t="s">
        <v>1434</v>
      </c>
      <c r="M195" t="str">
        <f t="shared" ref="M195:M258" si="14">E195</f>
        <v>1320</v>
      </c>
      <c r="N195" t="s">
        <v>1435</v>
      </c>
      <c r="O195" t="str">
        <f t="shared" ref="O195:O258" si="15">F195</f>
        <v>13204221</v>
      </c>
      <c r="P195" t="s">
        <v>1436</v>
      </c>
      <c r="Q195" t="str">
        <f t="shared" ref="Q195:Q258" si="16">CONCATENATE(J195,K195,L195,M195,N195,O195,P195)</f>
        <v>http://moodle.urv.cat/docnet/guia_docent/index.php?centre=13&amp;ensenyament=1320&amp;assignatura=13204221&amp;idioma=eng</v>
      </c>
    </row>
    <row r="196" spans="1:17" hidden="1">
      <c r="A196" s="6" t="s">
        <v>1786</v>
      </c>
      <c r="B196" t="s">
        <v>290</v>
      </c>
      <c r="C196" t="s">
        <v>19</v>
      </c>
      <c r="D196" t="s">
        <v>353</v>
      </c>
      <c r="E196" t="s">
        <v>354</v>
      </c>
      <c r="F196" t="s">
        <v>381</v>
      </c>
      <c r="G196" t="s">
        <v>382</v>
      </c>
      <c r="H196" s="1">
        <v>3</v>
      </c>
      <c r="I196" s="4" t="s">
        <v>1782</v>
      </c>
      <c r="J196" s="2" t="s">
        <v>1433</v>
      </c>
      <c r="K196" t="str">
        <f t="shared" si="13"/>
        <v>13</v>
      </c>
      <c r="L196" t="s">
        <v>1434</v>
      </c>
      <c r="M196" t="str">
        <f t="shared" si="14"/>
        <v>1320</v>
      </c>
      <c r="N196" t="s">
        <v>1435</v>
      </c>
      <c r="O196" t="str">
        <f t="shared" si="15"/>
        <v>13204222</v>
      </c>
      <c r="P196" t="s">
        <v>1436</v>
      </c>
      <c r="Q196" t="str">
        <f t="shared" si="16"/>
        <v>http://moodle.urv.cat/docnet/guia_docent/index.php?centre=13&amp;ensenyament=1320&amp;assignatura=13204222&amp;idioma=eng</v>
      </c>
    </row>
    <row r="197" spans="1:17" hidden="1">
      <c r="A197" s="6" t="s">
        <v>1786</v>
      </c>
      <c r="B197" t="s">
        <v>290</v>
      </c>
      <c r="C197" t="s">
        <v>19</v>
      </c>
      <c r="D197" t="s">
        <v>353</v>
      </c>
      <c r="E197" t="s">
        <v>354</v>
      </c>
      <c r="F197" t="s">
        <v>383</v>
      </c>
      <c r="G197" t="s">
        <v>384</v>
      </c>
      <c r="H197" s="1">
        <v>3</v>
      </c>
      <c r="I197" s="4" t="s">
        <v>1782</v>
      </c>
      <c r="J197" s="2" t="s">
        <v>1433</v>
      </c>
      <c r="K197" t="str">
        <f t="shared" si="13"/>
        <v>13</v>
      </c>
      <c r="L197" t="s">
        <v>1434</v>
      </c>
      <c r="M197" t="str">
        <f t="shared" si="14"/>
        <v>1320</v>
      </c>
      <c r="N197" t="s">
        <v>1435</v>
      </c>
      <c r="O197" t="str">
        <f t="shared" si="15"/>
        <v>13204224</v>
      </c>
      <c r="P197" t="s">
        <v>1436</v>
      </c>
      <c r="Q197" t="str">
        <f t="shared" si="16"/>
        <v>http://moodle.urv.cat/docnet/guia_docent/index.php?centre=13&amp;ensenyament=1320&amp;assignatura=13204224&amp;idioma=eng</v>
      </c>
    </row>
    <row r="198" spans="1:17" hidden="1">
      <c r="A198" s="6" t="s">
        <v>1786</v>
      </c>
      <c r="B198" t="s">
        <v>290</v>
      </c>
      <c r="C198" t="s">
        <v>19</v>
      </c>
      <c r="D198" t="s">
        <v>353</v>
      </c>
      <c r="E198" t="s">
        <v>354</v>
      </c>
      <c r="F198" t="s">
        <v>385</v>
      </c>
      <c r="G198" t="s">
        <v>386</v>
      </c>
      <c r="H198" s="1">
        <v>6</v>
      </c>
      <c r="I198" s="4" t="s">
        <v>1783</v>
      </c>
      <c r="J198" s="2" t="s">
        <v>1433</v>
      </c>
      <c r="K198" t="str">
        <f t="shared" si="13"/>
        <v>13</v>
      </c>
      <c r="L198" t="s">
        <v>1434</v>
      </c>
      <c r="M198" t="str">
        <f t="shared" si="14"/>
        <v>1320</v>
      </c>
      <c r="N198" t="s">
        <v>1435</v>
      </c>
      <c r="O198" t="str">
        <f t="shared" si="15"/>
        <v>13204006</v>
      </c>
      <c r="P198" t="s">
        <v>1436</v>
      </c>
      <c r="Q198" t="str">
        <f t="shared" si="16"/>
        <v>http://moodle.urv.cat/docnet/guia_docent/index.php?centre=13&amp;ensenyament=1320&amp;assignatura=13204006&amp;idioma=eng</v>
      </c>
    </row>
    <row r="199" spans="1:17" hidden="1">
      <c r="A199" s="6" t="s">
        <v>1786</v>
      </c>
      <c r="B199" t="s">
        <v>290</v>
      </c>
      <c r="C199" t="s">
        <v>19</v>
      </c>
      <c r="D199" t="s">
        <v>353</v>
      </c>
      <c r="E199" t="s">
        <v>354</v>
      </c>
      <c r="F199" t="s">
        <v>387</v>
      </c>
      <c r="G199" t="s">
        <v>388</v>
      </c>
      <c r="H199" s="1">
        <v>6</v>
      </c>
      <c r="I199" s="4" t="s">
        <v>1783</v>
      </c>
      <c r="J199" s="2" t="s">
        <v>1433</v>
      </c>
      <c r="K199" t="str">
        <f t="shared" si="13"/>
        <v>13</v>
      </c>
      <c r="L199" t="s">
        <v>1434</v>
      </c>
      <c r="M199" t="str">
        <f t="shared" si="14"/>
        <v>1320</v>
      </c>
      <c r="N199" t="s">
        <v>1435</v>
      </c>
      <c r="O199" t="str">
        <f t="shared" si="15"/>
        <v>13204010</v>
      </c>
      <c r="P199" t="s">
        <v>1436</v>
      </c>
      <c r="Q199" t="str">
        <f t="shared" si="16"/>
        <v>http://moodle.urv.cat/docnet/guia_docent/index.php?centre=13&amp;ensenyament=1320&amp;assignatura=13204010&amp;idioma=eng</v>
      </c>
    </row>
    <row r="200" spans="1:17" hidden="1">
      <c r="A200" s="6" t="s">
        <v>1786</v>
      </c>
      <c r="B200" t="s">
        <v>290</v>
      </c>
      <c r="C200" t="s">
        <v>19</v>
      </c>
      <c r="D200" t="s">
        <v>353</v>
      </c>
      <c r="E200" t="s">
        <v>354</v>
      </c>
      <c r="F200" t="s">
        <v>389</v>
      </c>
      <c r="G200" t="s">
        <v>390</v>
      </c>
      <c r="H200" s="1">
        <v>3</v>
      </c>
      <c r="I200" s="4" t="s">
        <v>1783</v>
      </c>
      <c r="J200" s="2" t="s">
        <v>1433</v>
      </c>
      <c r="K200" t="str">
        <f t="shared" si="13"/>
        <v>13</v>
      </c>
      <c r="L200" t="s">
        <v>1434</v>
      </c>
      <c r="M200" t="str">
        <f t="shared" si="14"/>
        <v>1320</v>
      </c>
      <c r="N200" t="s">
        <v>1435</v>
      </c>
      <c r="O200" t="str">
        <f t="shared" si="15"/>
        <v>13204104</v>
      </c>
      <c r="P200" t="s">
        <v>1436</v>
      </c>
      <c r="Q200" t="str">
        <f t="shared" si="16"/>
        <v>http://moodle.urv.cat/docnet/guia_docent/index.php?centre=13&amp;ensenyament=1320&amp;assignatura=13204104&amp;idioma=eng</v>
      </c>
    </row>
    <row r="201" spans="1:17" hidden="1">
      <c r="A201" s="6" t="s">
        <v>1786</v>
      </c>
      <c r="B201" t="s">
        <v>290</v>
      </c>
      <c r="C201" t="s">
        <v>19</v>
      </c>
      <c r="D201" t="s">
        <v>353</v>
      </c>
      <c r="E201" t="s">
        <v>354</v>
      </c>
      <c r="F201" t="s">
        <v>391</v>
      </c>
      <c r="G201" t="s">
        <v>392</v>
      </c>
      <c r="H201" s="1">
        <v>4.5</v>
      </c>
      <c r="I201" s="4" t="s">
        <v>1783</v>
      </c>
      <c r="J201" s="2" t="s">
        <v>1433</v>
      </c>
      <c r="K201" t="str">
        <f t="shared" si="13"/>
        <v>13</v>
      </c>
      <c r="L201" t="s">
        <v>1434</v>
      </c>
      <c r="M201" t="str">
        <f t="shared" si="14"/>
        <v>1320</v>
      </c>
      <c r="N201" t="s">
        <v>1435</v>
      </c>
      <c r="O201" t="str">
        <f t="shared" si="15"/>
        <v>13204122</v>
      </c>
      <c r="P201" t="s">
        <v>1436</v>
      </c>
      <c r="Q201" t="str">
        <f t="shared" si="16"/>
        <v>http://moodle.urv.cat/docnet/guia_docent/index.php?centre=13&amp;ensenyament=1320&amp;assignatura=13204122&amp;idioma=eng</v>
      </c>
    </row>
    <row r="202" spans="1:17" hidden="1">
      <c r="A202" s="6" t="s">
        <v>1786</v>
      </c>
      <c r="B202" t="s">
        <v>290</v>
      </c>
      <c r="C202" t="s">
        <v>19</v>
      </c>
      <c r="D202" t="s">
        <v>353</v>
      </c>
      <c r="E202" t="s">
        <v>354</v>
      </c>
      <c r="F202" t="s">
        <v>393</v>
      </c>
      <c r="G202" t="s">
        <v>394</v>
      </c>
      <c r="H202" s="1">
        <v>3</v>
      </c>
      <c r="I202" s="4" t="s">
        <v>1783</v>
      </c>
      <c r="J202" s="2" t="s">
        <v>1433</v>
      </c>
      <c r="K202" t="str">
        <f t="shared" si="13"/>
        <v>13</v>
      </c>
      <c r="L202" t="s">
        <v>1434</v>
      </c>
      <c r="M202" t="str">
        <f t="shared" si="14"/>
        <v>1320</v>
      </c>
      <c r="N202" t="s">
        <v>1435</v>
      </c>
      <c r="O202" t="str">
        <f t="shared" si="15"/>
        <v>13204124</v>
      </c>
      <c r="P202" t="s">
        <v>1436</v>
      </c>
      <c r="Q202" t="str">
        <f t="shared" si="16"/>
        <v>http://moodle.urv.cat/docnet/guia_docent/index.php?centre=13&amp;ensenyament=1320&amp;assignatura=13204124&amp;idioma=eng</v>
      </c>
    </row>
    <row r="203" spans="1:17" hidden="1">
      <c r="A203" s="6" t="s">
        <v>1786</v>
      </c>
      <c r="B203" t="s">
        <v>290</v>
      </c>
      <c r="C203" t="s">
        <v>19</v>
      </c>
      <c r="D203" t="s">
        <v>353</v>
      </c>
      <c r="E203" t="s">
        <v>354</v>
      </c>
      <c r="F203" t="s">
        <v>395</v>
      </c>
      <c r="G203" t="s">
        <v>396</v>
      </c>
      <c r="H203" s="1">
        <v>4</v>
      </c>
      <c r="I203" s="4" t="s">
        <v>1783</v>
      </c>
      <c r="J203" s="2" t="s">
        <v>1433</v>
      </c>
      <c r="K203" t="str">
        <f t="shared" si="13"/>
        <v>13</v>
      </c>
      <c r="L203" t="s">
        <v>1434</v>
      </c>
      <c r="M203" t="str">
        <f t="shared" si="14"/>
        <v>1320</v>
      </c>
      <c r="N203" t="s">
        <v>1435</v>
      </c>
      <c r="O203" t="str">
        <f t="shared" si="15"/>
        <v>13204126</v>
      </c>
      <c r="P203" t="s">
        <v>1436</v>
      </c>
      <c r="Q203" t="str">
        <f t="shared" si="16"/>
        <v>http://moodle.urv.cat/docnet/guia_docent/index.php?centre=13&amp;ensenyament=1320&amp;assignatura=13204126&amp;idioma=eng</v>
      </c>
    </row>
    <row r="204" spans="1:17" hidden="1">
      <c r="A204" s="6" t="s">
        <v>1786</v>
      </c>
      <c r="B204" t="s">
        <v>290</v>
      </c>
      <c r="C204" t="s">
        <v>19</v>
      </c>
      <c r="D204" t="s">
        <v>353</v>
      </c>
      <c r="E204" t="s">
        <v>354</v>
      </c>
      <c r="F204" t="s">
        <v>397</v>
      </c>
      <c r="G204" t="s">
        <v>398</v>
      </c>
      <c r="H204" s="1">
        <v>9</v>
      </c>
      <c r="I204" s="4" t="s">
        <v>1781</v>
      </c>
      <c r="J204" s="2" t="s">
        <v>1433</v>
      </c>
      <c r="K204" t="str">
        <f t="shared" si="13"/>
        <v>13</v>
      </c>
      <c r="L204" t="s">
        <v>1434</v>
      </c>
      <c r="M204" t="str">
        <f t="shared" si="14"/>
        <v>1320</v>
      </c>
      <c r="N204" t="s">
        <v>1435</v>
      </c>
      <c r="O204" t="str">
        <f t="shared" si="15"/>
        <v>13204107</v>
      </c>
      <c r="P204" t="s">
        <v>1436</v>
      </c>
      <c r="Q204" t="str">
        <f t="shared" si="16"/>
        <v>http://moodle.urv.cat/docnet/guia_docent/index.php?centre=13&amp;ensenyament=1320&amp;assignatura=13204107&amp;idioma=eng</v>
      </c>
    </row>
    <row r="205" spans="1:17" hidden="1">
      <c r="A205" s="6" t="s">
        <v>1786</v>
      </c>
      <c r="B205" t="s">
        <v>290</v>
      </c>
      <c r="C205" t="s">
        <v>19</v>
      </c>
      <c r="D205" t="s">
        <v>353</v>
      </c>
      <c r="E205" t="s">
        <v>354</v>
      </c>
      <c r="F205" t="s">
        <v>399</v>
      </c>
      <c r="G205" t="s">
        <v>400</v>
      </c>
      <c r="H205" s="1">
        <v>3</v>
      </c>
      <c r="I205" s="4" t="s">
        <v>1781</v>
      </c>
      <c r="J205" s="2" t="s">
        <v>1433</v>
      </c>
      <c r="K205" t="str">
        <f t="shared" si="13"/>
        <v>13</v>
      </c>
      <c r="L205" t="s">
        <v>1434</v>
      </c>
      <c r="M205" t="str">
        <f t="shared" si="14"/>
        <v>1320</v>
      </c>
      <c r="N205" t="s">
        <v>1435</v>
      </c>
      <c r="O205" t="str">
        <f t="shared" si="15"/>
        <v>13204108</v>
      </c>
      <c r="P205" t="s">
        <v>1436</v>
      </c>
      <c r="Q205" t="str">
        <f t="shared" si="16"/>
        <v>http://moodle.urv.cat/docnet/guia_docent/index.php?centre=13&amp;ensenyament=1320&amp;assignatura=13204108&amp;idioma=eng</v>
      </c>
    </row>
    <row r="206" spans="1:17" hidden="1">
      <c r="A206" s="6" t="s">
        <v>1786</v>
      </c>
      <c r="B206" t="s">
        <v>290</v>
      </c>
      <c r="C206" t="s">
        <v>19</v>
      </c>
      <c r="D206" t="s">
        <v>353</v>
      </c>
      <c r="E206" t="s">
        <v>354</v>
      </c>
      <c r="F206" t="s">
        <v>401</v>
      </c>
      <c r="G206" t="s">
        <v>402</v>
      </c>
      <c r="H206" s="1">
        <v>9</v>
      </c>
      <c r="I206" s="4" t="s">
        <v>1781</v>
      </c>
      <c r="J206" s="2" t="s">
        <v>1433</v>
      </c>
      <c r="K206" t="str">
        <f t="shared" si="13"/>
        <v>13</v>
      </c>
      <c r="L206" t="s">
        <v>1434</v>
      </c>
      <c r="M206" t="str">
        <f t="shared" si="14"/>
        <v>1320</v>
      </c>
      <c r="N206" t="s">
        <v>1435</v>
      </c>
      <c r="O206" t="str">
        <f t="shared" si="15"/>
        <v>13204111</v>
      </c>
      <c r="P206" t="s">
        <v>1436</v>
      </c>
      <c r="Q206" t="str">
        <f t="shared" si="16"/>
        <v>http://moodle.urv.cat/docnet/guia_docent/index.php?centre=13&amp;ensenyament=1320&amp;assignatura=13204111&amp;idioma=eng</v>
      </c>
    </row>
    <row r="207" spans="1:17" hidden="1">
      <c r="A207" s="6" t="s">
        <v>1786</v>
      </c>
      <c r="B207" t="s">
        <v>290</v>
      </c>
      <c r="C207" t="s">
        <v>19</v>
      </c>
      <c r="D207" t="s">
        <v>353</v>
      </c>
      <c r="E207" t="s">
        <v>354</v>
      </c>
      <c r="F207" t="s">
        <v>403</v>
      </c>
      <c r="G207" t="s">
        <v>404</v>
      </c>
      <c r="H207" s="1">
        <v>3</v>
      </c>
      <c r="I207" s="4" t="s">
        <v>1781</v>
      </c>
      <c r="J207" s="2" t="s">
        <v>1433</v>
      </c>
      <c r="K207" t="str">
        <f t="shared" si="13"/>
        <v>13</v>
      </c>
      <c r="L207" t="s">
        <v>1434</v>
      </c>
      <c r="M207" t="str">
        <f t="shared" si="14"/>
        <v>1320</v>
      </c>
      <c r="N207" t="s">
        <v>1435</v>
      </c>
      <c r="O207" t="str">
        <f t="shared" si="15"/>
        <v>13204112</v>
      </c>
      <c r="P207" t="s">
        <v>1436</v>
      </c>
      <c r="Q207" t="str">
        <f t="shared" si="16"/>
        <v>http://moodle.urv.cat/docnet/guia_docent/index.php?centre=13&amp;ensenyament=1320&amp;assignatura=13204112&amp;idioma=eng</v>
      </c>
    </row>
    <row r="208" spans="1:17" hidden="1">
      <c r="A208" s="6" t="s">
        <v>1786</v>
      </c>
      <c r="B208" t="s">
        <v>290</v>
      </c>
      <c r="C208" t="s">
        <v>19</v>
      </c>
      <c r="D208" t="s">
        <v>353</v>
      </c>
      <c r="E208" t="s">
        <v>354</v>
      </c>
      <c r="F208" t="s">
        <v>405</v>
      </c>
      <c r="G208" t="s">
        <v>406</v>
      </c>
      <c r="H208" s="1">
        <v>6</v>
      </c>
      <c r="I208" s="4" t="s">
        <v>1781</v>
      </c>
      <c r="J208" s="2" t="s">
        <v>1433</v>
      </c>
      <c r="K208" t="str">
        <f t="shared" si="13"/>
        <v>13</v>
      </c>
      <c r="L208" t="s">
        <v>1434</v>
      </c>
      <c r="M208" t="str">
        <f t="shared" si="14"/>
        <v>1320</v>
      </c>
      <c r="N208" t="s">
        <v>1435</v>
      </c>
      <c r="O208" t="str">
        <f t="shared" si="15"/>
        <v>13204118</v>
      </c>
      <c r="P208" t="s">
        <v>1436</v>
      </c>
      <c r="Q208" t="str">
        <f t="shared" si="16"/>
        <v>http://moodle.urv.cat/docnet/guia_docent/index.php?centre=13&amp;ensenyament=1320&amp;assignatura=13204118&amp;idioma=eng</v>
      </c>
    </row>
    <row r="209" spans="1:17" hidden="1">
      <c r="A209" s="6" t="s">
        <v>1786</v>
      </c>
      <c r="B209" t="s">
        <v>290</v>
      </c>
      <c r="C209" t="s">
        <v>19</v>
      </c>
      <c r="D209" t="s">
        <v>353</v>
      </c>
      <c r="E209" t="s">
        <v>354</v>
      </c>
      <c r="F209" t="s">
        <v>407</v>
      </c>
      <c r="G209" t="s">
        <v>408</v>
      </c>
      <c r="H209" s="1">
        <v>3</v>
      </c>
      <c r="I209" s="4" t="s">
        <v>1781</v>
      </c>
      <c r="J209" s="2" t="s">
        <v>1433</v>
      </c>
      <c r="K209" t="str">
        <f t="shared" si="13"/>
        <v>13</v>
      </c>
      <c r="L209" t="s">
        <v>1434</v>
      </c>
      <c r="M209" t="str">
        <f t="shared" si="14"/>
        <v>1320</v>
      </c>
      <c r="N209" t="s">
        <v>1435</v>
      </c>
      <c r="O209" t="str">
        <f t="shared" si="15"/>
        <v>13204120</v>
      </c>
      <c r="P209" t="s">
        <v>1436</v>
      </c>
      <c r="Q209" t="str">
        <f t="shared" si="16"/>
        <v>http://moodle.urv.cat/docnet/guia_docent/index.php?centre=13&amp;ensenyament=1320&amp;assignatura=13204120&amp;idioma=eng</v>
      </c>
    </row>
    <row r="210" spans="1:17" hidden="1">
      <c r="A210" s="6" t="s">
        <v>1786</v>
      </c>
      <c r="B210" t="s">
        <v>290</v>
      </c>
      <c r="C210" t="s">
        <v>19</v>
      </c>
      <c r="D210" t="s">
        <v>409</v>
      </c>
      <c r="E210" t="s">
        <v>410</v>
      </c>
      <c r="F210" t="s">
        <v>411</v>
      </c>
      <c r="G210" t="s">
        <v>356</v>
      </c>
      <c r="H210" s="1">
        <v>9</v>
      </c>
      <c r="I210" s="4" t="s">
        <v>1782</v>
      </c>
      <c r="J210" s="2" t="s">
        <v>1433</v>
      </c>
      <c r="K210" t="str">
        <f t="shared" si="13"/>
        <v>13</v>
      </c>
      <c r="L210" t="s">
        <v>1434</v>
      </c>
      <c r="M210" t="str">
        <f t="shared" si="14"/>
        <v>1321</v>
      </c>
      <c r="N210" t="s">
        <v>1435</v>
      </c>
      <c r="O210" t="str">
        <f t="shared" si="15"/>
        <v>13214001</v>
      </c>
      <c r="P210" t="s">
        <v>1436</v>
      </c>
      <c r="Q210" t="str">
        <f t="shared" si="16"/>
        <v>http://moodle.urv.cat/docnet/guia_docent/index.php?centre=13&amp;ensenyament=1321&amp;assignatura=13214001&amp;idioma=eng</v>
      </c>
    </row>
    <row r="211" spans="1:17" hidden="1">
      <c r="A211" s="6" t="s">
        <v>1786</v>
      </c>
      <c r="B211" t="s">
        <v>290</v>
      </c>
      <c r="C211" t="s">
        <v>19</v>
      </c>
      <c r="D211" t="s">
        <v>409</v>
      </c>
      <c r="E211" t="s">
        <v>410</v>
      </c>
      <c r="F211" t="s">
        <v>412</v>
      </c>
      <c r="G211" t="s">
        <v>413</v>
      </c>
      <c r="H211" s="1">
        <v>6</v>
      </c>
      <c r="I211" s="4" t="s">
        <v>1782</v>
      </c>
      <c r="J211" s="2" t="s">
        <v>1433</v>
      </c>
      <c r="K211" t="str">
        <f t="shared" si="13"/>
        <v>13</v>
      </c>
      <c r="L211" t="s">
        <v>1434</v>
      </c>
      <c r="M211" t="str">
        <f t="shared" si="14"/>
        <v>1321</v>
      </c>
      <c r="N211" t="s">
        <v>1435</v>
      </c>
      <c r="O211" t="str">
        <f t="shared" si="15"/>
        <v>13214004</v>
      </c>
      <c r="P211" t="s">
        <v>1436</v>
      </c>
      <c r="Q211" t="str">
        <f t="shared" si="16"/>
        <v>http://moodle.urv.cat/docnet/guia_docent/index.php?centre=13&amp;ensenyament=1321&amp;assignatura=13214004&amp;idioma=eng</v>
      </c>
    </row>
    <row r="212" spans="1:17" hidden="1">
      <c r="A212" s="6" t="s">
        <v>1786</v>
      </c>
      <c r="B212" t="s">
        <v>290</v>
      </c>
      <c r="C212" t="s">
        <v>19</v>
      </c>
      <c r="D212" t="s">
        <v>409</v>
      </c>
      <c r="E212" t="s">
        <v>410</v>
      </c>
      <c r="F212" t="s">
        <v>414</v>
      </c>
      <c r="G212" t="s">
        <v>358</v>
      </c>
      <c r="H212" s="1">
        <v>6</v>
      </c>
      <c r="I212" s="4" t="s">
        <v>1782</v>
      </c>
      <c r="J212" s="2" t="s">
        <v>1433</v>
      </c>
      <c r="K212" t="str">
        <f t="shared" si="13"/>
        <v>13</v>
      </c>
      <c r="L212" t="s">
        <v>1434</v>
      </c>
      <c r="M212" t="str">
        <f t="shared" si="14"/>
        <v>1321</v>
      </c>
      <c r="N212" t="s">
        <v>1435</v>
      </c>
      <c r="O212" t="str">
        <f t="shared" si="15"/>
        <v>13214005</v>
      </c>
      <c r="P212" t="s">
        <v>1436</v>
      </c>
      <c r="Q212" t="str">
        <f t="shared" si="16"/>
        <v>http://moodle.urv.cat/docnet/guia_docent/index.php?centre=13&amp;ensenyament=1321&amp;assignatura=13214005&amp;idioma=eng</v>
      </c>
    </row>
    <row r="213" spans="1:17" hidden="1">
      <c r="A213" s="6" t="s">
        <v>1786</v>
      </c>
      <c r="B213" t="s">
        <v>290</v>
      </c>
      <c r="C213" t="s">
        <v>19</v>
      </c>
      <c r="D213" t="s">
        <v>409</v>
      </c>
      <c r="E213" t="s">
        <v>410</v>
      </c>
      <c r="F213" t="s">
        <v>415</v>
      </c>
      <c r="G213" t="s">
        <v>362</v>
      </c>
      <c r="H213" s="1">
        <v>6</v>
      </c>
      <c r="I213" s="4" t="s">
        <v>1782</v>
      </c>
      <c r="J213" s="2" t="s">
        <v>1433</v>
      </c>
      <c r="K213" t="str">
        <f t="shared" si="13"/>
        <v>13</v>
      </c>
      <c r="L213" t="s">
        <v>1434</v>
      </c>
      <c r="M213" t="str">
        <f t="shared" si="14"/>
        <v>1321</v>
      </c>
      <c r="N213" t="s">
        <v>1435</v>
      </c>
      <c r="O213" t="str">
        <f t="shared" si="15"/>
        <v>13214009</v>
      </c>
      <c r="P213" t="s">
        <v>1436</v>
      </c>
      <c r="Q213" t="str">
        <f t="shared" si="16"/>
        <v>http://moodle.urv.cat/docnet/guia_docent/index.php?centre=13&amp;ensenyament=1321&amp;assignatura=13214009&amp;idioma=eng</v>
      </c>
    </row>
    <row r="214" spans="1:17" hidden="1">
      <c r="A214" s="6" t="s">
        <v>1786</v>
      </c>
      <c r="B214" t="s">
        <v>290</v>
      </c>
      <c r="C214" t="s">
        <v>19</v>
      </c>
      <c r="D214" t="s">
        <v>409</v>
      </c>
      <c r="E214" t="s">
        <v>410</v>
      </c>
      <c r="F214" t="s">
        <v>416</v>
      </c>
      <c r="G214" t="s">
        <v>417</v>
      </c>
      <c r="H214" s="1">
        <v>3</v>
      </c>
      <c r="I214" s="4" t="s">
        <v>1782</v>
      </c>
      <c r="J214" s="2" t="s">
        <v>1433</v>
      </c>
      <c r="K214" t="str">
        <f t="shared" si="13"/>
        <v>13</v>
      </c>
      <c r="L214" t="s">
        <v>1434</v>
      </c>
      <c r="M214" t="str">
        <f t="shared" si="14"/>
        <v>1321</v>
      </c>
      <c r="N214" t="s">
        <v>1435</v>
      </c>
      <c r="O214" t="str">
        <f t="shared" si="15"/>
        <v>13214209</v>
      </c>
      <c r="P214" t="s">
        <v>1436</v>
      </c>
      <c r="Q214" t="str">
        <f t="shared" si="16"/>
        <v>http://moodle.urv.cat/docnet/guia_docent/index.php?centre=13&amp;ensenyament=1321&amp;assignatura=13214209&amp;idioma=eng</v>
      </c>
    </row>
    <row r="215" spans="1:17" hidden="1">
      <c r="A215" s="6" t="s">
        <v>1786</v>
      </c>
      <c r="B215" t="s">
        <v>290</v>
      </c>
      <c r="C215" t="s">
        <v>19</v>
      </c>
      <c r="D215" t="s">
        <v>409</v>
      </c>
      <c r="E215" t="s">
        <v>410</v>
      </c>
      <c r="F215" t="s">
        <v>418</v>
      </c>
      <c r="G215" t="s">
        <v>419</v>
      </c>
      <c r="H215" s="1">
        <v>3</v>
      </c>
      <c r="I215" s="4" t="s">
        <v>1782</v>
      </c>
      <c r="J215" s="2" t="s">
        <v>1433</v>
      </c>
      <c r="K215" t="str">
        <f t="shared" si="13"/>
        <v>13</v>
      </c>
      <c r="L215" t="s">
        <v>1434</v>
      </c>
      <c r="M215" t="str">
        <f t="shared" si="14"/>
        <v>1321</v>
      </c>
      <c r="N215" t="s">
        <v>1435</v>
      </c>
      <c r="O215" t="str">
        <f t="shared" si="15"/>
        <v>13214218</v>
      </c>
      <c r="P215" t="s">
        <v>1436</v>
      </c>
      <c r="Q215" t="str">
        <f t="shared" si="16"/>
        <v>http://moodle.urv.cat/docnet/guia_docent/index.php?centre=13&amp;ensenyament=1321&amp;assignatura=13214218&amp;idioma=eng</v>
      </c>
    </row>
    <row r="216" spans="1:17" hidden="1">
      <c r="A216" s="6" t="s">
        <v>1786</v>
      </c>
      <c r="B216" t="s">
        <v>290</v>
      </c>
      <c r="C216" t="s">
        <v>19</v>
      </c>
      <c r="D216" t="s">
        <v>409</v>
      </c>
      <c r="E216" t="s">
        <v>410</v>
      </c>
      <c r="F216" t="s">
        <v>420</v>
      </c>
      <c r="G216" t="s">
        <v>386</v>
      </c>
      <c r="H216" s="1">
        <v>6</v>
      </c>
      <c r="I216" s="4" t="s">
        <v>1783</v>
      </c>
      <c r="J216" s="2" t="s">
        <v>1433</v>
      </c>
      <c r="K216" t="str">
        <f t="shared" si="13"/>
        <v>13</v>
      </c>
      <c r="L216" t="s">
        <v>1434</v>
      </c>
      <c r="M216" t="str">
        <f t="shared" si="14"/>
        <v>1321</v>
      </c>
      <c r="N216" t="s">
        <v>1435</v>
      </c>
      <c r="O216" t="str">
        <f t="shared" si="15"/>
        <v>13214008</v>
      </c>
      <c r="P216" t="s">
        <v>1436</v>
      </c>
      <c r="Q216" t="str">
        <f t="shared" si="16"/>
        <v>http://moodle.urv.cat/docnet/guia_docent/index.php?centre=13&amp;ensenyament=1321&amp;assignatura=13214008&amp;idioma=eng</v>
      </c>
    </row>
    <row r="217" spans="1:17" hidden="1">
      <c r="A217" s="6" t="s">
        <v>1786</v>
      </c>
      <c r="B217" t="s">
        <v>290</v>
      </c>
      <c r="C217" t="s">
        <v>19</v>
      </c>
      <c r="D217" t="s">
        <v>409</v>
      </c>
      <c r="E217" t="s">
        <v>410</v>
      </c>
      <c r="F217" t="s">
        <v>421</v>
      </c>
      <c r="G217" t="s">
        <v>388</v>
      </c>
      <c r="H217" s="1">
        <v>6</v>
      </c>
      <c r="I217" s="4" t="s">
        <v>1783</v>
      </c>
      <c r="J217" s="2" t="s">
        <v>1433</v>
      </c>
      <c r="K217" t="str">
        <f t="shared" si="13"/>
        <v>13</v>
      </c>
      <c r="L217" t="s">
        <v>1434</v>
      </c>
      <c r="M217" t="str">
        <f t="shared" si="14"/>
        <v>1321</v>
      </c>
      <c r="N217" t="s">
        <v>1435</v>
      </c>
      <c r="O217" t="str">
        <f t="shared" si="15"/>
        <v>13214010</v>
      </c>
      <c r="P217" t="s">
        <v>1436</v>
      </c>
      <c r="Q217" t="str">
        <f t="shared" si="16"/>
        <v>http://moodle.urv.cat/docnet/guia_docent/index.php?centre=13&amp;ensenyament=1321&amp;assignatura=13214010&amp;idioma=eng</v>
      </c>
    </row>
    <row r="218" spans="1:17" hidden="1">
      <c r="A218" s="6" t="s">
        <v>1786</v>
      </c>
      <c r="B218" t="s">
        <v>290</v>
      </c>
      <c r="C218" t="s">
        <v>19</v>
      </c>
      <c r="D218" t="s">
        <v>409</v>
      </c>
      <c r="E218" t="s">
        <v>410</v>
      </c>
      <c r="F218" t="s">
        <v>422</v>
      </c>
      <c r="G218" t="s">
        <v>423</v>
      </c>
      <c r="H218" s="1">
        <v>3</v>
      </c>
      <c r="I218" s="4" t="s">
        <v>1781</v>
      </c>
      <c r="J218" s="2" t="s">
        <v>1433</v>
      </c>
      <c r="K218" t="str">
        <f t="shared" si="13"/>
        <v>13</v>
      </c>
      <c r="L218" t="s">
        <v>1434</v>
      </c>
      <c r="M218" t="str">
        <f t="shared" si="14"/>
        <v>1321</v>
      </c>
      <c r="N218" t="s">
        <v>1435</v>
      </c>
      <c r="O218" t="str">
        <f t="shared" si="15"/>
        <v>13214203</v>
      </c>
      <c r="P218" t="s">
        <v>1436</v>
      </c>
      <c r="Q218" t="str">
        <f t="shared" si="16"/>
        <v>http://moodle.urv.cat/docnet/guia_docent/index.php?centre=13&amp;ensenyament=1321&amp;assignatura=13214203&amp;idioma=eng</v>
      </c>
    </row>
    <row r="219" spans="1:17" hidden="1">
      <c r="A219" s="6" t="s">
        <v>1786</v>
      </c>
      <c r="B219" t="s">
        <v>290</v>
      </c>
      <c r="C219" t="s">
        <v>19</v>
      </c>
      <c r="D219" t="s">
        <v>424</v>
      </c>
      <c r="E219" t="s">
        <v>425</v>
      </c>
      <c r="F219" t="s">
        <v>426</v>
      </c>
      <c r="G219" t="s">
        <v>356</v>
      </c>
      <c r="H219" s="1">
        <v>9</v>
      </c>
      <c r="I219" s="4" t="s">
        <v>1782</v>
      </c>
      <c r="J219" s="2" t="s">
        <v>1433</v>
      </c>
      <c r="K219" t="str">
        <f t="shared" si="13"/>
        <v>13</v>
      </c>
      <c r="L219" t="s">
        <v>1434</v>
      </c>
      <c r="M219" t="str">
        <f t="shared" si="14"/>
        <v>1322</v>
      </c>
      <c r="N219" t="s">
        <v>1435</v>
      </c>
      <c r="O219" t="str">
        <f t="shared" si="15"/>
        <v>13224001</v>
      </c>
      <c r="P219" t="s">
        <v>1436</v>
      </c>
      <c r="Q219" t="str">
        <f t="shared" si="16"/>
        <v>http://moodle.urv.cat/docnet/guia_docent/index.php?centre=13&amp;ensenyament=1322&amp;assignatura=13224001&amp;idioma=eng</v>
      </c>
    </row>
    <row r="220" spans="1:17" hidden="1">
      <c r="A220" s="6" t="s">
        <v>1786</v>
      </c>
      <c r="B220" t="s">
        <v>290</v>
      </c>
      <c r="C220" t="s">
        <v>19</v>
      </c>
      <c r="D220" t="s">
        <v>424</v>
      </c>
      <c r="E220" t="s">
        <v>425</v>
      </c>
      <c r="F220" t="s">
        <v>427</v>
      </c>
      <c r="G220" t="s">
        <v>358</v>
      </c>
      <c r="H220" s="1">
        <v>6</v>
      </c>
      <c r="I220" s="4" t="s">
        <v>1782</v>
      </c>
      <c r="J220" s="2" t="s">
        <v>1433</v>
      </c>
      <c r="K220" t="str">
        <f t="shared" si="13"/>
        <v>13</v>
      </c>
      <c r="L220" t="s">
        <v>1434</v>
      </c>
      <c r="M220" t="str">
        <f t="shared" si="14"/>
        <v>1322</v>
      </c>
      <c r="N220" t="s">
        <v>1435</v>
      </c>
      <c r="O220" t="str">
        <f t="shared" si="15"/>
        <v>13224005</v>
      </c>
      <c r="P220" t="s">
        <v>1436</v>
      </c>
      <c r="Q220" t="str">
        <f t="shared" si="16"/>
        <v>http://moodle.urv.cat/docnet/guia_docent/index.php?centre=13&amp;ensenyament=1322&amp;assignatura=13224005&amp;idioma=eng</v>
      </c>
    </row>
    <row r="221" spans="1:17" hidden="1">
      <c r="A221" s="6" t="s">
        <v>1786</v>
      </c>
      <c r="B221" t="s">
        <v>290</v>
      </c>
      <c r="C221" t="s">
        <v>19</v>
      </c>
      <c r="D221" t="s">
        <v>424</v>
      </c>
      <c r="E221" t="s">
        <v>425</v>
      </c>
      <c r="F221" t="s">
        <v>428</v>
      </c>
      <c r="G221" t="s">
        <v>360</v>
      </c>
      <c r="H221" s="1">
        <v>6</v>
      </c>
      <c r="I221" s="4" t="s">
        <v>1782</v>
      </c>
      <c r="J221" s="2" t="s">
        <v>1433</v>
      </c>
      <c r="K221" t="str">
        <f t="shared" si="13"/>
        <v>13</v>
      </c>
      <c r="L221" t="s">
        <v>1434</v>
      </c>
      <c r="M221" t="str">
        <f t="shared" si="14"/>
        <v>1322</v>
      </c>
      <c r="N221" t="s">
        <v>1435</v>
      </c>
      <c r="O221" t="str">
        <f t="shared" si="15"/>
        <v>13224007</v>
      </c>
      <c r="P221" t="s">
        <v>1436</v>
      </c>
      <c r="Q221" t="str">
        <f t="shared" si="16"/>
        <v>http://moodle.urv.cat/docnet/guia_docent/index.php?centre=13&amp;ensenyament=1322&amp;assignatura=13224007&amp;idioma=eng</v>
      </c>
    </row>
    <row r="222" spans="1:17" hidden="1">
      <c r="A222" s="6" t="s">
        <v>1786</v>
      </c>
      <c r="B222" t="s">
        <v>290</v>
      </c>
      <c r="C222" t="s">
        <v>19</v>
      </c>
      <c r="D222" t="s">
        <v>424</v>
      </c>
      <c r="E222" t="s">
        <v>425</v>
      </c>
      <c r="F222" t="s">
        <v>429</v>
      </c>
      <c r="G222" t="s">
        <v>362</v>
      </c>
      <c r="H222" s="1">
        <v>6</v>
      </c>
      <c r="I222" s="4" t="s">
        <v>1782</v>
      </c>
      <c r="J222" s="2" t="s">
        <v>1433</v>
      </c>
      <c r="K222" t="str">
        <f t="shared" si="13"/>
        <v>13</v>
      </c>
      <c r="L222" t="s">
        <v>1434</v>
      </c>
      <c r="M222" t="str">
        <f t="shared" si="14"/>
        <v>1322</v>
      </c>
      <c r="N222" t="s">
        <v>1435</v>
      </c>
      <c r="O222" t="str">
        <f t="shared" si="15"/>
        <v>13224009</v>
      </c>
      <c r="P222" t="s">
        <v>1436</v>
      </c>
      <c r="Q222" t="str">
        <f t="shared" si="16"/>
        <v>http://moodle.urv.cat/docnet/guia_docent/index.php?centre=13&amp;ensenyament=1322&amp;assignatura=13224009&amp;idioma=eng</v>
      </c>
    </row>
    <row r="223" spans="1:17" hidden="1">
      <c r="A223" s="6" t="s">
        <v>1786</v>
      </c>
      <c r="B223" t="s">
        <v>290</v>
      </c>
      <c r="C223" t="s">
        <v>19</v>
      </c>
      <c r="D223" t="s">
        <v>424</v>
      </c>
      <c r="E223" t="s">
        <v>425</v>
      </c>
      <c r="F223" t="s">
        <v>430</v>
      </c>
      <c r="G223" t="s">
        <v>431</v>
      </c>
      <c r="H223" s="1">
        <v>6</v>
      </c>
      <c r="I223" s="4" t="s">
        <v>1782</v>
      </c>
      <c r="J223" s="2" t="s">
        <v>1433</v>
      </c>
      <c r="K223" t="str">
        <f t="shared" si="13"/>
        <v>13</v>
      </c>
      <c r="L223" t="s">
        <v>1434</v>
      </c>
      <c r="M223" t="str">
        <f t="shared" si="14"/>
        <v>1322</v>
      </c>
      <c r="N223" t="s">
        <v>1435</v>
      </c>
      <c r="O223" t="str">
        <f t="shared" si="15"/>
        <v>13224101</v>
      </c>
      <c r="P223" t="s">
        <v>1436</v>
      </c>
      <c r="Q223" t="str">
        <f t="shared" si="16"/>
        <v>http://moodle.urv.cat/docnet/guia_docent/index.php?centre=13&amp;ensenyament=1322&amp;assignatura=13224101&amp;idioma=eng</v>
      </c>
    </row>
    <row r="224" spans="1:17" hidden="1">
      <c r="A224" s="6" t="s">
        <v>1786</v>
      </c>
      <c r="B224" t="s">
        <v>290</v>
      </c>
      <c r="C224" t="s">
        <v>19</v>
      </c>
      <c r="D224" t="s">
        <v>424</v>
      </c>
      <c r="E224" t="s">
        <v>425</v>
      </c>
      <c r="F224" t="s">
        <v>432</v>
      </c>
      <c r="G224" t="s">
        <v>433</v>
      </c>
      <c r="H224" s="1">
        <v>6</v>
      </c>
      <c r="I224" s="4" t="s">
        <v>1782</v>
      </c>
      <c r="J224" s="2" t="s">
        <v>1433</v>
      </c>
      <c r="K224" t="str">
        <f t="shared" si="13"/>
        <v>13</v>
      </c>
      <c r="L224" t="s">
        <v>1434</v>
      </c>
      <c r="M224" t="str">
        <f t="shared" si="14"/>
        <v>1322</v>
      </c>
      <c r="N224" t="s">
        <v>1435</v>
      </c>
      <c r="O224" t="str">
        <f t="shared" si="15"/>
        <v>13224113</v>
      </c>
      <c r="P224" t="s">
        <v>1436</v>
      </c>
      <c r="Q224" t="str">
        <f t="shared" si="16"/>
        <v>http://moodle.urv.cat/docnet/guia_docent/index.php?centre=13&amp;ensenyament=1322&amp;assignatura=13224113&amp;idioma=eng</v>
      </c>
    </row>
    <row r="225" spans="1:17" hidden="1">
      <c r="A225" s="6" t="s">
        <v>1786</v>
      </c>
      <c r="B225" t="s">
        <v>290</v>
      </c>
      <c r="C225" t="s">
        <v>19</v>
      </c>
      <c r="D225" t="s">
        <v>424</v>
      </c>
      <c r="E225" t="s">
        <v>425</v>
      </c>
      <c r="F225" t="s">
        <v>434</v>
      </c>
      <c r="G225" t="s">
        <v>435</v>
      </c>
      <c r="H225" s="1">
        <v>3</v>
      </c>
      <c r="I225" s="4" t="s">
        <v>1782</v>
      </c>
      <c r="J225" s="2" t="s">
        <v>1433</v>
      </c>
      <c r="K225" t="str">
        <f t="shared" si="13"/>
        <v>13</v>
      </c>
      <c r="L225" t="s">
        <v>1434</v>
      </c>
      <c r="M225" t="str">
        <f t="shared" si="14"/>
        <v>1322</v>
      </c>
      <c r="N225" t="s">
        <v>1435</v>
      </c>
      <c r="O225" t="str">
        <f t="shared" si="15"/>
        <v>13224117</v>
      </c>
      <c r="P225" t="s">
        <v>1436</v>
      </c>
      <c r="Q225" t="str">
        <f t="shared" si="16"/>
        <v>http://moodle.urv.cat/docnet/guia_docent/index.php?centre=13&amp;ensenyament=1322&amp;assignatura=13224117&amp;idioma=eng</v>
      </c>
    </row>
    <row r="226" spans="1:17" hidden="1">
      <c r="A226" s="6" t="s">
        <v>1786</v>
      </c>
      <c r="B226" t="s">
        <v>290</v>
      </c>
      <c r="C226" t="s">
        <v>19</v>
      </c>
      <c r="D226" t="s">
        <v>424</v>
      </c>
      <c r="E226" t="s">
        <v>425</v>
      </c>
      <c r="F226" t="s">
        <v>436</v>
      </c>
      <c r="G226" t="s">
        <v>364</v>
      </c>
      <c r="H226" s="1">
        <v>6</v>
      </c>
      <c r="I226" s="4" t="s">
        <v>1782</v>
      </c>
      <c r="J226" s="2" t="s">
        <v>1433</v>
      </c>
      <c r="K226" t="str">
        <f t="shared" si="13"/>
        <v>13</v>
      </c>
      <c r="L226" t="s">
        <v>1434</v>
      </c>
      <c r="M226" t="str">
        <f t="shared" si="14"/>
        <v>1322</v>
      </c>
      <c r="N226" t="s">
        <v>1435</v>
      </c>
      <c r="O226" t="str">
        <f t="shared" si="15"/>
        <v>13224119</v>
      </c>
      <c r="P226" t="s">
        <v>1436</v>
      </c>
      <c r="Q226" t="str">
        <f t="shared" si="16"/>
        <v>http://moodle.urv.cat/docnet/guia_docent/index.php?centre=13&amp;ensenyament=1322&amp;assignatura=13224119&amp;idioma=eng</v>
      </c>
    </row>
    <row r="227" spans="1:17" hidden="1">
      <c r="A227" s="6" t="s">
        <v>1786</v>
      </c>
      <c r="B227" t="s">
        <v>290</v>
      </c>
      <c r="C227" t="s">
        <v>19</v>
      </c>
      <c r="D227" t="s">
        <v>424</v>
      </c>
      <c r="E227" t="s">
        <v>425</v>
      </c>
      <c r="F227" t="s">
        <v>437</v>
      </c>
      <c r="G227" t="s">
        <v>366</v>
      </c>
      <c r="H227" s="1">
        <v>4.5</v>
      </c>
      <c r="I227" s="4" t="s">
        <v>1782</v>
      </c>
      <c r="J227" s="2" t="s">
        <v>1433</v>
      </c>
      <c r="K227" t="str">
        <f t="shared" si="13"/>
        <v>13</v>
      </c>
      <c r="L227" t="s">
        <v>1434</v>
      </c>
      <c r="M227" t="str">
        <f t="shared" si="14"/>
        <v>1322</v>
      </c>
      <c r="N227" t="s">
        <v>1435</v>
      </c>
      <c r="O227" t="str">
        <f t="shared" si="15"/>
        <v>13224121</v>
      </c>
      <c r="P227" t="s">
        <v>1436</v>
      </c>
      <c r="Q227" t="str">
        <f t="shared" si="16"/>
        <v>http://moodle.urv.cat/docnet/guia_docent/index.php?centre=13&amp;ensenyament=1322&amp;assignatura=13224121&amp;idioma=eng</v>
      </c>
    </row>
    <row r="228" spans="1:17" hidden="1">
      <c r="A228" s="6" t="s">
        <v>1786</v>
      </c>
      <c r="B228" t="s">
        <v>290</v>
      </c>
      <c r="C228" t="s">
        <v>19</v>
      </c>
      <c r="D228" t="s">
        <v>424</v>
      </c>
      <c r="E228" t="s">
        <v>425</v>
      </c>
      <c r="F228" t="s">
        <v>438</v>
      </c>
      <c r="G228" t="s">
        <v>368</v>
      </c>
      <c r="H228" s="1">
        <v>3</v>
      </c>
      <c r="I228" s="4" t="s">
        <v>1782</v>
      </c>
      <c r="J228" s="2" t="s">
        <v>1433</v>
      </c>
      <c r="K228" t="str">
        <f t="shared" si="13"/>
        <v>13</v>
      </c>
      <c r="L228" t="s">
        <v>1434</v>
      </c>
      <c r="M228" t="str">
        <f t="shared" si="14"/>
        <v>1322</v>
      </c>
      <c r="N228" t="s">
        <v>1435</v>
      </c>
      <c r="O228" t="str">
        <f t="shared" si="15"/>
        <v>13224123</v>
      </c>
      <c r="P228" t="s">
        <v>1436</v>
      </c>
      <c r="Q228" t="str">
        <f t="shared" si="16"/>
        <v>http://moodle.urv.cat/docnet/guia_docent/index.php?centre=13&amp;ensenyament=1322&amp;assignatura=13224123&amp;idioma=eng</v>
      </c>
    </row>
    <row r="229" spans="1:17" hidden="1">
      <c r="A229" s="6" t="s">
        <v>1786</v>
      </c>
      <c r="B229" t="s">
        <v>290</v>
      </c>
      <c r="C229" t="s">
        <v>19</v>
      </c>
      <c r="D229" t="s">
        <v>424</v>
      </c>
      <c r="E229" t="s">
        <v>425</v>
      </c>
      <c r="F229" t="s">
        <v>439</v>
      </c>
      <c r="G229" t="s">
        <v>370</v>
      </c>
      <c r="H229" s="1">
        <v>5</v>
      </c>
      <c r="I229" s="4" t="s">
        <v>1782</v>
      </c>
      <c r="J229" s="2" t="s">
        <v>1433</v>
      </c>
      <c r="K229" t="str">
        <f t="shared" si="13"/>
        <v>13</v>
      </c>
      <c r="L229" t="s">
        <v>1434</v>
      </c>
      <c r="M229" t="str">
        <f t="shared" si="14"/>
        <v>1322</v>
      </c>
      <c r="N229" t="s">
        <v>1435</v>
      </c>
      <c r="O229" t="str">
        <f t="shared" si="15"/>
        <v>13224125</v>
      </c>
      <c r="P229" t="s">
        <v>1436</v>
      </c>
      <c r="Q229" t="str">
        <f t="shared" si="16"/>
        <v>http://moodle.urv.cat/docnet/guia_docent/index.php?centre=13&amp;ensenyament=1322&amp;assignatura=13224125&amp;idioma=eng</v>
      </c>
    </row>
    <row r="230" spans="1:17" hidden="1">
      <c r="A230" s="6" t="s">
        <v>1786</v>
      </c>
      <c r="B230" t="s">
        <v>290</v>
      </c>
      <c r="C230" t="s">
        <v>19</v>
      </c>
      <c r="D230" t="s">
        <v>424</v>
      </c>
      <c r="E230" t="s">
        <v>425</v>
      </c>
      <c r="F230" t="s">
        <v>440</v>
      </c>
      <c r="G230" t="s">
        <v>372</v>
      </c>
      <c r="H230" s="1">
        <v>3</v>
      </c>
      <c r="I230" s="4" t="s">
        <v>1782</v>
      </c>
      <c r="J230" s="2" t="s">
        <v>1433</v>
      </c>
      <c r="K230" t="str">
        <f t="shared" si="13"/>
        <v>13</v>
      </c>
      <c r="L230" t="s">
        <v>1434</v>
      </c>
      <c r="M230" t="str">
        <f t="shared" si="14"/>
        <v>1322</v>
      </c>
      <c r="N230" t="s">
        <v>1435</v>
      </c>
      <c r="O230" t="str">
        <f t="shared" si="15"/>
        <v>13224204</v>
      </c>
      <c r="P230" t="s">
        <v>1436</v>
      </c>
      <c r="Q230" t="str">
        <f t="shared" si="16"/>
        <v>http://moodle.urv.cat/docnet/guia_docent/index.php?centre=13&amp;ensenyament=1322&amp;assignatura=13224204&amp;idioma=eng</v>
      </c>
    </row>
    <row r="231" spans="1:17" hidden="1">
      <c r="A231" s="6" t="s">
        <v>1786</v>
      </c>
      <c r="B231" t="s">
        <v>290</v>
      </c>
      <c r="C231" t="s">
        <v>19</v>
      </c>
      <c r="D231" t="s">
        <v>424</v>
      </c>
      <c r="E231" t="s">
        <v>425</v>
      </c>
      <c r="F231" t="s">
        <v>441</v>
      </c>
      <c r="G231" t="s">
        <v>442</v>
      </c>
      <c r="H231" s="1">
        <v>3</v>
      </c>
      <c r="I231" s="4" t="s">
        <v>1782</v>
      </c>
      <c r="J231" s="2" t="s">
        <v>1433</v>
      </c>
      <c r="K231" t="str">
        <f t="shared" si="13"/>
        <v>13</v>
      </c>
      <c r="L231" t="s">
        <v>1434</v>
      </c>
      <c r="M231" t="str">
        <f t="shared" si="14"/>
        <v>1322</v>
      </c>
      <c r="N231" t="s">
        <v>1435</v>
      </c>
      <c r="O231" t="str">
        <f t="shared" si="15"/>
        <v>13224205</v>
      </c>
      <c r="P231" t="s">
        <v>1436</v>
      </c>
      <c r="Q231" t="str">
        <f t="shared" si="16"/>
        <v>http://moodle.urv.cat/docnet/guia_docent/index.php?centre=13&amp;ensenyament=1322&amp;assignatura=13224205&amp;idioma=eng</v>
      </c>
    </row>
    <row r="232" spans="1:17" hidden="1">
      <c r="A232" s="6" t="s">
        <v>1786</v>
      </c>
      <c r="B232" t="s">
        <v>290</v>
      </c>
      <c r="C232" t="s">
        <v>19</v>
      </c>
      <c r="D232" t="s">
        <v>424</v>
      </c>
      <c r="E232" t="s">
        <v>425</v>
      </c>
      <c r="F232" t="s">
        <v>443</v>
      </c>
      <c r="G232" t="s">
        <v>444</v>
      </c>
      <c r="H232" s="1">
        <v>3</v>
      </c>
      <c r="I232" s="4" t="s">
        <v>1782</v>
      </c>
      <c r="J232" s="2" t="s">
        <v>1433</v>
      </c>
      <c r="K232" t="str">
        <f t="shared" si="13"/>
        <v>13</v>
      </c>
      <c r="L232" t="s">
        <v>1434</v>
      </c>
      <c r="M232" t="str">
        <f t="shared" si="14"/>
        <v>1322</v>
      </c>
      <c r="N232" t="s">
        <v>1435</v>
      </c>
      <c r="O232" t="str">
        <f t="shared" si="15"/>
        <v>13224206</v>
      </c>
      <c r="P232" t="s">
        <v>1436</v>
      </c>
      <c r="Q232" t="str">
        <f t="shared" si="16"/>
        <v>http://moodle.urv.cat/docnet/guia_docent/index.php?centre=13&amp;ensenyament=1322&amp;assignatura=13224206&amp;idioma=eng</v>
      </c>
    </row>
    <row r="233" spans="1:17" hidden="1">
      <c r="A233" s="6" t="s">
        <v>1786</v>
      </c>
      <c r="B233" t="s">
        <v>290</v>
      </c>
      <c r="C233" t="s">
        <v>19</v>
      </c>
      <c r="D233" t="s">
        <v>424</v>
      </c>
      <c r="E233" t="s">
        <v>425</v>
      </c>
      <c r="F233" t="s">
        <v>445</v>
      </c>
      <c r="G233" t="s">
        <v>446</v>
      </c>
      <c r="H233" s="1">
        <v>3</v>
      </c>
      <c r="I233" s="4" t="s">
        <v>1782</v>
      </c>
      <c r="J233" s="2" t="s">
        <v>1433</v>
      </c>
      <c r="K233" t="str">
        <f t="shared" si="13"/>
        <v>13</v>
      </c>
      <c r="L233" t="s">
        <v>1434</v>
      </c>
      <c r="M233" t="str">
        <f t="shared" si="14"/>
        <v>1322</v>
      </c>
      <c r="N233" t="s">
        <v>1435</v>
      </c>
      <c r="O233" t="str">
        <f t="shared" si="15"/>
        <v>13224208</v>
      </c>
      <c r="P233" t="s">
        <v>1436</v>
      </c>
      <c r="Q233" t="str">
        <f t="shared" si="16"/>
        <v>http://moodle.urv.cat/docnet/guia_docent/index.php?centre=13&amp;ensenyament=1322&amp;assignatura=13224208&amp;idioma=eng</v>
      </c>
    </row>
    <row r="234" spans="1:17" hidden="1">
      <c r="A234" s="6" t="s">
        <v>1786</v>
      </c>
      <c r="B234" t="s">
        <v>290</v>
      </c>
      <c r="C234" t="s">
        <v>19</v>
      </c>
      <c r="D234" t="s">
        <v>424</v>
      </c>
      <c r="E234" t="s">
        <v>425</v>
      </c>
      <c r="F234" t="s">
        <v>447</v>
      </c>
      <c r="G234" t="s">
        <v>448</v>
      </c>
      <c r="H234" s="1">
        <v>3</v>
      </c>
      <c r="I234" s="4" t="s">
        <v>1782</v>
      </c>
      <c r="J234" s="2" t="s">
        <v>1433</v>
      </c>
      <c r="K234" t="str">
        <f t="shared" si="13"/>
        <v>13</v>
      </c>
      <c r="L234" t="s">
        <v>1434</v>
      </c>
      <c r="M234" t="str">
        <f t="shared" si="14"/>
        <v>1322</v>
      </c>
      <c r="N234" t="s">
        <v>1435</v>
      </c>
      <c r="O234" t="str">
        <f t="shared" si="15"/>
        <v>13224209</v>
      </c>
      <c r="P234" t="s">
        <v>1436</v>
      </c>
      <c r="Q234" t="str">
        <f t="shared" si="16"/>
        <v>http://moodle.urv.cat/docnet/guia_docent/index.php?centre=13&amp;ensenyament=1322&amp;assignatura=13224209&amp;idioma=eng</v>
      </c>
    </row>
    <row r="235" spans="1:17" hidden="1">
      <c r="A235" s="6" t="s">
        <v>1786</v>
      </c>
      <c r="B235" t="s">
        <v>290</v>
      </c>
      <c r="C235" t="s">
        <v>19</v>
      </c>
      <c r="D235" t="s">
        <v>424</v>
      </c>
      <c r="E235" t="s">
        <v>425</v>
      </c>
      <c r="F235" t="s">
        <v>449</v>
      </c>
      <c r="G235" t="s">
        <v>374</v>
      </c>
      <c r="H235" s="1">
        <v>3</v>
      </c>
      <c r="I235" s="4" t="s">
        <v>1782</v>
      </c>
      <c r="J235" s="2" t="s">
        <v>1433</v>
      </c>
      <c r="K235" t="str">
        <f t="shared" si="13"/>
        <v>13</v>
      </c>
      <c r="L235" t="s">
        <v>1434</v>
      </c>
      <c r="M235" t="str">
        <f t="shared" si="14"/>
        <v>1322</v>
      </c>
      <c r="N235" t="s">
        <v>1435</v>
      </c>
      <c r="O235" t="str">
        <f t="shared" si="15"/>
        <v>13224211</v>
      </c>
      <c r="P235" t="s">
        <v>1436</v>
      </c>
      <c r="Q235" t="str">
        <f t="shared" si="16"/>
        <v>http://moodle.urv.cat/docnet/guia_docent/index.php?centre=13&amp;ensenyament=1322&amp;assignatura=13224211&amp;idioma=eng</v>
      </c>
    </row>
    <row r="236" spans="1:17" hidden="1">
      <c r="A236" s="6" t="s">
        <v>1786</v>
      </c>
      <c r="B236" t="s">
        <v>290</v>
      </c>
      <c r="C236" t="s">
        <v>19</v>
      </c>
      <c r="D236" t="s">
        <v>424</v>
      </c>
      <c r="E236" t="s">
        <v>425</v>
      </c>
      <c r="F236" t="s">
        <v>450</v>
      </c>
      <c r="G236" t="s">
        <v>451</v>
      </c>
      <c r="H236" s="1">
        <v>3</v>
      </c>
      <c r="I236" s="4" t="s">
        <v>1782</v>
      </c>
      <c r="J236" s="2" t="s">
        <v>1433</v>
      </c>
      <c r="K236" t="str">
        <f t="shared" si="13"/>
        <v>13</v>
      </c>
      <c r="L236" t="s">
        <v>1434</v>
      </c>
      <c r="M236" t="str">
        <f t="shared" si="14"/>
        <v>1322</v>
      </c>
      <c r="N236" t="s">
        <v>1435</v>
      </c>
      <c r="O236" t="str">
        <f t="shared" si="15"/>
        <v>13224213</v>
      </c>
      <c r="P236" t="s">
        <v>1436</v>
      </c>
      <c r="Q236" t="str">
        <f t="shared" si="16"/>
        <v>http://moodle.urv.cat/docnet/guia_docent/index.php?centre=13&amp;ensenyament=1322&amp;assignatura=13224213&amp;idioma=eng</v>
      </c>
    </row>
    <row r="237" spans="1:17" hidden="1">
      <c r="A237" s="6" t="s">
        <v>1786</v>
      </c>
      <c r="B237" t="s">
        <v>290</v>
      </c>
      <c r="C237" t="s">
        <v>19</v>
      </c>
      <c r="D237" t="s">
        <v>424</v>
      </c>
      <c r="E237" t="s">
        <v>425</v>
      </c>
      <c r="F237" t="s">
        <v>452</v>
      </c>
      <c r="G237" t="s">
        <v>453</v>
      </c>
      <c r="H237" s="1">
        <v>3</v>
      </c>
      <c r="I237" s="4" t="s">
        <v>1782</v>
      </c>
      <c r="J237" s="2" t="s">
        <v>1433</v>
      </c>
      <c r="K237" t="str">
        <f t="shared" si="13"/>
        <v>13</v>
      </c>
      <c r="L237" t="s">
        <v>1434</v>
      </c>
      <c r="M237" t="str">
        <f t="shared" si="14"/>
        <v>1322</v>
      </c>
      <c r="N237" t="s">
        <v>1435</v>
      </c>
      <c r="O237" t="str">
        <f t="shared" si="15"/>
        <v>13224214</v>
      </c>
      <c r="P237" t="s">
        <v>1436</v>
      </c>
      <c r="Q237" t="str">
        <f t="shared" si="16"/>
        <v>http://moodle.urv.cat/docnet/guia_docent/index.php?centre=13&amp;ensenyament=1322&amp;assignatura=13224214&amp;idioma=eng</v>
      </c>
    </row>
    <row r="238" spans="1:17" hidden="1">
      <c r="A238" s="6" t="s">
        <v>1786</v>
      </c>
      <c r="B238" t="s">
        <v>290</v>
      </c>
      <c r="C238" t="s">
        <v>19</v>
      </c>
      <c r="D238" t="s">
        <v>424</v>
      </c>
      <c r="E238" t="s">
        <v>425</v>
      </c>
      <c r="F238" t="s">
        <v>454</v>
      </c>
      <c r="G238" t="s">
        <v>376</v>
      </c>
      <c r="H238" s="1">
        <v>3</v>
      </c>
      <c r="I238" s="4" t="s">
        <v>1782</v>
      </c>
      <c r="J238" s="2" t="s">
        <v>1433</v>
      </c>
      <c r="K238" t="str">
        <f t="shared" si="13"/>
        <v>13</v>
      </c>
      <c r="L238" t="s">
        <v>1434</v>
      </c>
      <c r="M238" t="str">
        <f t="shared" si="14"/>
        <v>1322</v>
      </c>
      <c r="N238" t="s">
        <v>1435</v>
      </c>
      <c r="O238" t="str">
        <f t="shared" si="15"/>
        <v>13224215</v>
      </c>
      <c r="P238" t="s">
        <v>1436</v>
      </c>
      <c r="Q238" t="str">
        <f t="shared" si="16"/>
        <v>http://moodle.urv.cat/docnet/guia_docent/index.php?centre=13&amp;ensenyament=1322&amp;assignatura=13224215&amp;idioma=eng</v>
      </c>
    </row>
    <row r="239" spans="1:17" hidden="1">
      <c r="A239" s="6" t="s">
        <v>1786</v>
      </c>
      <c r="B239" t="s">
        <v>290</v>
      </c>
      <c r="C239" t="s">
        <v>19</v>
      </c>
      <c r="D239" t="s">
        <v>424</v>
      </c>
      <c r="E239" t="s">
        <v>425</v>
      </c>
      <c r="F239" t="s">
        <v>455</v>
      </c>
      <c r="G239" t="s">
        <v>456</v>
      </c>
      <c r="H239" s="1">
        <v>3</v>
      </c>
      <c r="I239" s="4" t="s">
        <v>1782</v>
      </c>
      <c r="J239" s="2" t="s">
        <v>1433</v>
      </c>
      <c r="K239" t="str">
        <f t="shared" si="13"/>
        <v>13</v>
      </c>
      <c r="L239" t="s">
        <v>1434</v>
      </c>
      <c r="M239" t="str">
        <f t="shared" si="14"/>
        <v>1322</v>
      </c>
      <c r="N239" t="s">
        <v>1435</v>
      </c>
      <c r="O239" t="str">
        <f t="shared" si="15"/>
        <v>13224216</v>
      </c>
      <c r="P239" t="s">
        <v>1436</v>
      </c>
      <c r="Q239" t="str">
        <f t="shared" si="16"/>
        <v>http://moodle.urv.cat/docnet/guia_docent/index.php?centre=13&amp;ensenyament=1322&amp;assignatura=13224216&amp;idioma=eng</v>
      </c>
    </row>
    <row r="240" spans="1:17" hidden="1">
      <c r="A240" s="6" t="s">
        <v>1786</v>
      </c>
      <c r="B240" t="s">
        <v>290</v>
      </c>
      <c r="C240" t="s">
        <v>19</v>
      </c>
      <c r="D240" t="s">
        <v>424</v>
      </c>
      <c r="E240" t="s">
        <v>425</v>
      </c>
      <c r="F240" t="s">
        <v>457</v>
      </c>
      <c r="G240" t="s">
        <v>458</v>
      </c>
      <c r="H240" s="1">
        <v>3</v>
      </c>
      <c r="I240" s="4" t="s">
        <v>1782</v>
      </c>
      <c r="J240" s="2" t="s">
        <v>1433</v>
      </c>
      <c r="K240" t="str">
        <f t="shared" si="13"/>
        <v>13</v>
      </c>
      <c r="L240" t="s">
        <v>1434</v>
      </c>
      <c r="M240" t="str">
        <f t="shared" si="14"/>
        <v>1322</v>
      </c>
      <c r="N240" t="s">
        <v>1435</v>
      </c>
      <c r="O240" t="str">
        <f t="shared" si="15"/>
        <v>13224217</v>
      </c>
      <c r="P240" t="s">
        <v>1436</v>
      </c>
      <c r="Q240" t="str">
        <f t="shared" si="16"/>
        <v>http://moodle.urv.cat/docnet/guia_docent/index.php?centre=13&amp;ensenyament=1322&amp;assignatura=13224217&amp;idioma=eng</v>
      </c>
    </row>
    <row r="241" spans="1:17" hidden="1">
      <c r="A241" s="6" t="s">
        <v>1786</v>
      </c>
      <c r="B241" t="s">
        <v>290</v>
      </c>
      <c r="C241" t="s">
        <v>19</v>
      </c>
      <c r="D241" t="s">
        <v>424</v>
      </c>
      <c r="E241" t="s">
        <v>425</v>
      </c>
      <c r="F241" t="s">
        <v>459</v>
      </c>
      <c r="G241" t="s">
        <v>460</v>
      </c>
      <c r="H241" s="1">
        <v>3</v>
      </c>
      <c r="I241" s="4" t="s">
        <v>1782</v>
      </c>
      <c r="J241" s="2" t="s">
        <v>1433</v>
      </c>
      <c r="K241" t="str">
        <f t="shared" si="13"/>
        <v>13</v>
      </c>
      <c r="L241" t="s">
        <v>1434</v>
      </c>
      <c r="M241" t="str">
        <f t="shared" si="14"/>
        <v>1322</v>
      </c>
      <c r="N241" t="s">
        <v>1435</v>
      </c>
      <c r="O241" t="str">
        <f t="shared" si="15"/>
        <v>13224218</v>
      </c>
      <c r="P241" t="s">
        <v>1436</v>
      </c>
      <c r="Q241" t="str">
        <f t="shared" si="16"/>
        <v>http://moodle.urv.cat/docnet/guia_docent/index.php?centre=13&amp;ensenyament=1322&amp;assignatura=13224218&amp;idioma=eng</v>
      </c>
    </row>
    <row r="242" spans="1:17" hidden="1">
      <c r="A242" s="6" t="s">
        <v>1786</v>
      </c>
      <c r="B242" t="s">
        <v>290</v>
      </c>
      <c r="C242" t="s">
        <v>19</v>
      </c>
      <c r="D242" t="s">
        <v>424</v>
      </c>
      <c r="E242" t="s">
        <v>425</v>
      </c>
      <c r="F242" t="s">
        <v>461</v>
      </c>
      <c r="G242" t="s">
        <v>462</v>
      </c>
      <c r="H242" s="1">
        <v>3</v>
      </c>
      <c r="I242" s="4" t="s">
        <v>1782</v>
      </c>
      <c r="J242" s="2" t="s">
        <v>1433</v>
      </c>
      <c r="K242" t="str">
        <f t="shared" si="13"/>
        <v>13</v>
      </c>
      <c r="L242" t="s">
        <v>1434</v>
      </c>
      <c r="M242" t="str">
        <f t="shared" si="14"/>
        <v>1322</v>
      </c>
      <c r="N242" t="s">
        <v>1435</v>
      </c>
      <c r="O242" t="str">
        <f t="shared" si="15"/>
        <v>13224219</v>
      </c>
      <c r="P242" t="s">
        <v>1436</v>
      </c>
      <c r="Q242" t="str">
        <f t="shared" si="16"/>
        <v>http://moodle.urv.cat/docnet/guia_docent/index.php?centre=13&amp;ensenyament=1322&amp;assignatura=13224219&amp;idioma=eng</v>
      </c>
    </row>
    <row r="243" spans="1:17" hidden="1">
      <c r="A243" s="6" t="s">
        <v>1786</v>
      </c>
      <c r="B243" t="s">
        <v>290</v>
      </c>
      <c r="C243" t="s">
        <v>19</v>
      </c>
      <c r="D243" t="s">
        <v>424</v>
      </c>
      <c r="E243" t="s">
        <v>425</v>
      </c>
      <c r="F243" t="s">
        <v>463</v>
      </c>
      <c r="G243" t="s">
        <v>378</v>
      </c>
      <c r="H243" s="1">
        <v>3</v>
      </c>
      <c r="I243" s="4" t="s">
        <v>1782</v>
      </c>
      <c r="J243" s="2" t="s">
        <v>1433</v>
      </c>
      <c r="K243" t="str">
        <f t="shared" si="13"/>
        <v>13</v>
      </c>
      <c r="L243" t="s">
        <v>1434</v>
      </c>
      <c r="M243" t="str">
        <f t="shared" si="14"/>
        <v>1322</v>
      </c>
      <c r="N243" t="s">
        <v>1435</v>
      </c>
      <c r="O243" t="str">
        <f t="shared" si="15"/>
        <v>13224220</v>
      </c>
      <c r="P243" t="s">
        <v>1436</v>
      </c>
      <c r="Q243" t="str">
        <f t="shared" si="16"/>
        <v>http://moodle.urv.cat/docnet/guia_docent/index.php?centre=13&amp;ensenyament=1322&amp;assignatura=13224220&amp;idioma=eng</v>
      </c>
    </row>
    <row r="244" spans="1:17" hidden="1">
      <c r="A244" s="6" t="s">
        <v>1786</v>
      </c>
      <c r="B244" t="s">
        <v>290</v>
      </c>
      <c r="C244" t="s">
        <v>19</v>
      </c>
      <c r="D244" t="s">
        <v>424</v>
      </c>
      <c r="E244" t="s">
        <v>425</v>
      </c>
      <c r="F244" t="s">
        <v>464</v>
      </c>
      <c r="G244" t="s">
        <v>380</v>
      </c>
      <c r="H244" s="1">
        <v>3</v>
      </c>
      <c r="I244" s="4" t="s">
        <v>1782</v>
      </c>
      <c r="J244" s="2" t="s">
        <v>1433</v>
      </c>
      <c r="K244" t="str">
        <f t="shared" si="13"/>
        <v>13</v>
      </c>
      <c r="L244" t="s">
        <v>1434</v>
      </c>
      <c r="M244" t="str">
        <f t="shared" si="14"/>
        <v>1322</v>
      </c>
      <c r="N244" t="s">
        <v>1435</v>
      </c>
      <c r="O244" t="str">
        <f t="shared" si="15"/>
        <v>13224221</v>
      </c>
      <c r="P244" t="s">
        <v>1436</v>
      </c>
      <c r="Q244" t="str">
        <f t="shared" si="16"/>
        <v>http://moodle.urv.cat/docnet/guia_docent/index.php?centre=13&amp;ensenyament=1322&amp;assignatura=13224221&amp;idioma=eng</v>
      </c>
    </row>
    <row r="245" spans="1:17" hidden="1">
      <c r="A245" s="6" t="s">
        <v>1786</v>
      </c>
      <c r="B245" t="s">
        <v>290</v>
      </c>
      <c r="C245" t="s">
        <v>19</v>
      </c>
      <c r="D245" t="s">
        <v>424</v>
      </c>
      <c r="E245" t="s">
        <v>425</v>
      </c>
      <c r="F245" t="s">
        <v>465</v>
      </c>
      <c r="G245" t="s">
        <v>382</v>
      </c>
      <c r="H245" s="1">
        <v>3</v>
      </c>
      <c r="I245" s="4" t="s">
        <v>1782</v>
      </c>
      <c r="J245" s="2" t="s">
        <v>1433</v>
      </c>
      <c r="K245" t="str">
        <f t="shared" si="13"/>
        <v>13</v>
      </c>
      <c r="L245" t="s">
        <v>1434</v>
      </c>
      <c r="M245" t="str">
        <f t="shared" si="14"/>
        <v>1322</v>
      </c>
      <c r="N245" t="s">
        <v>1435</v>
      </c>
      <c r="O245" t="str">
        <f t="shared" si="15"/>
        <v>13224222</v>
      </c>
      <c r="P245" t="s">
        <v>1436</v>
      </c>
      <c r="Q245" t="str">
        <f t="shared" si="16"/>
        <v>http://moodle.urv.cat/docnet/guia_docent/index.php?centre=13&amp;ensenyament=1322&amp;assignatura=13224222&amp;idioma=eng</v>
      </c>
    </row>
    <row r="246" spans="1:17" hidden="1">
      <c r="A246" s="6" t="s">
        <v>1786</v>
      </c>
      <c r="B246" t="s">
        <v>290</v>
      </c>
      <c r="C246" t="s">
        <v>19</v>
      </c>
      <c r="D246" t="s">
        <v>424</v>
      </c>
      <c r="E246" t="s">
        <v>425</v>
      </c>
      <c r="F246" t="s">
        <v>466</v>
      </c>
      <c r="G246" t="s">
        <v>467</v>
      </c>
      <c r="H246" s="1">
        <v>3</v>
      </c>
      <c r="I246" s="4" t="s">
        <v>1782</v>
      </c>
      <c r="J246" s="2" t="s">
        <v>1433</v>
      </c>
      <c r="K246" t="str">
        <f t="shared" si="13"/>
        <v>13</v>
      </c>
      <c r="L246" t="s">
        <v>1434</v>
      </c>
      <c r="M246" t="str">
        <f t="shared" si="14"/>
        <v>1322</v>
      </c>
      <c r="N246" t="s">
        <v>1435</v>
      </c>
      <c r="O246" t="str">
        <f t="shared" si="15"/>
        <v>13224223</v>
      </c>
      <c r="P246" t="s">
        <v>1436</v>
      </c>
      <c r="Q246" t="str">
        <f t="shared" si="16"/>
        <v>http://moodle.urv.cat/docnet/guia_docent/index.php?centre=13&amp;ensenyament=1322&amp;assignatura=13224223&amp;idioma=eng</v>
      </c>
    </row>
    <row r="247" spans="1:17" hidden="1">
      <c r="A247" s="6" t="s">
        <v>1786</v>
      </c>
      <c r="B247" t="s">
        <v>290</v>
      </c>
      <c r="C247" t="s">
        <v>19</v>
      </c>
      <c r="D247" t="s">
        <v>424</v>
      </c>
      <c r="E247" t="s">
        <v>425</v>
      </c>
      <c r="F247" t="s">
        <v>468</v>
      </c>
      <c r="G247" t="s">
        <v>384</v>
      </c>
      <c r="H247" s="1">
        <v>3</v>
      </c>
      <c r="I247" s="4" t="s">
        <v>1782</v>
      </c>
      <c r="J247" s="2" t="s">
        <v>1433</v>
      </c>
      <c r="K247" t="str">
        <f t="shared" si="13"/>
        <v>13</v>
      </c>
      <c r="L247" t="s">
        <v>1434</v>
      </c>
      <c r="M247" t="str">
        <f t="shared" si="14"/>
        <v>1322</v>
      </c>
      <c r="N247" t="s">
        <v>1435</v>
      </c>
      <c r="O247" t="str">
        <f t="shared" si="15"/>
        <v>13224224</v>
      </c>
      <c r="P247" t="s">
        <v>1436</v>
      </c>
      <c r="Q247" t="str">
        <f t="shared" si="16"/>
        <v>http://moodle.urv.cat/docnet/guia_docent/index.php?centre=13&amp;ensenyament=1322&amp;assignatura=13224224&amp;idioma=eng</v>
      </c>
    </row>
    <row r="248" spans="1:17" hidden="1">
      <c r="A248" s="6" t="s">
        <v>1786</v>
      </c>
      <c r="B248" t="s">
        <v>290</v>
      </c>
      <c r="C248" t="s">
        <v>19</v>
      </c>
      <c r="D248" t="s">
        <v>424</v>
      </c>
      <c r="E248" t="s">
        <v>425</v>
      </c>
      <c r="F248" t="s">
        <v>469</v>
      </c>
      <c r="G248" t="s">
        <v>470</v>
      </c>
      <c r="H248" s="1">
        <v>6</v>
      </c>
      <c r="I248" s="4" t="s">
        <v>1782</v>
      </c>
      <c r="J248" s="2" t="s">
        <v>1433</v>
      </c>
      <c r="K248" t="str">
        <f t="shared" si="13"/>
        <v>13</v>
      </c>
      <c r="L248" t="s">
        <v>1434</v>
      </c>
      <c r="M248" t="str">
        <f t="shared" si="14"/>
        <v>1322</v>
      </c>
      <c r="N248" t="s">
        <v>1435</v>
      </c>
      <c r="O248" t="str">
        <f t="shared" si="15"/>
        <v>13224241</v>
      </c>
      <c r="P248" t="s">
        <v>1436</v>
      </c>
      <c r="Q248" t="str">
        <f t="shared" si="16"/>
        <v>http://moodle.urv.cat/docnet/guia_docent/index.php?centre=13&amp;ensenyament=1322&amp;assignatura=13224241&amp;idioma=eng</v>
      </c>
    </row>
    <row r="249" spans="1:17" hidden="1">
      <c r="A249" s="6" t="s">
        <v>1786</v>
      </c>
      <c r="B249" t="s">
        <v>290</v>
      </c>
      <c r="C249" t="s">
        <v>19</v>
      </c>
      <c r="D249" t="s">
        <v>424</v>
      </c>
      <c r="E249" t="s">
        <v>425</v>
      </c>
      <c r="F249" t="s">
        <v>471</v>
      </c>
      <c r="G249" t="s">
        <v>472</v>
      </c>
      <c r="H249" s="1">
        <v>24</v>
      </c>
      <c r="I249" s="4" t="s">
        <v>1782</v>
      </c>
      <c r="J249" s="2" t="s">
        <v>1433</v>
      </c>
      <c r="K249" t="str">
        <f t="shared" si="13"/>
        <v>13</v>
      </c>
      <c r="L249" t="s">
        <v>1434</v>
      </c>
      <c r="M249" t="str">
        <f t="shared" si="14"/>
        <v>1322</v>
      </c>
      <c r="N249" t="s">
        <v>1435</v>
      </c>
      <c r="O249" t="str">
        <f t="shared" si="15"/>
        <v>13224242</v>
      </c>
      <c r="P249" t="s">
        <v>1436</v>
      </c>
      <c r="Q249" t="str">
        <f t="shared" si="16"/>
        <v>http://moodle.urv.cat/docnet/guia_docent/index.php?centre=13&amp;ensenyament=1322&amp;assignatura=13224242&amp;idioma=eng</v>
      </c>
    </row>
    <row r="250" spans="1:17" hidden="1">
      <c r="A250" s="6" t="s">
        <v>1786</v>
      </c>
      <c r="B250" t="s">
        <v>290</v>
      </c>
      <c r="C250" t="s">
        <v>19</v>
      </c>
      <c r="D250" t="s">
        <v>424</v>
      </c>
      <c r="E250" t="s">
        <v>425</v>
      </c>
      <c r="F250" t="s">
        <v>473</v>
      </c>
      <c r="G250" t="s">
        <v>474</v>
      </c>
      <c r="H250" s="1">
        <v>6</v>
      </c>
      <c r="I250" s="4" t="s">
        <v>1783</v>
      </c>
      <c r="J250" s="2" t="s">
        <v>1433</v>
      </c>
      <c r="K250" t="str">
        <f t="shared" si="13"/>
        <v>13</v>
      </c>
      <c r="L250" t="s">
        <v>1434</v>
      </c>
      <c r="M250" t="str">
        <f t="shared" si="14"/>
        <v>1322</v>
      </c>
      <c r="N250" t="s">
        <v>1435</v>
      </c>
      <c r="O250" t="str">
        <f t="shared" si="15"/>
        <v>13224004</v>
      </c>
      <c r="P250" t="s">
        <v>1436</v>
      </c>
      <c r="Q250" t="str">
        <f t="shared" si="16"/>
        <v>http://moodle.urv.cat/docnet/guia_docent/index.php?centre=13&amp;ensenyament=1322&amp;assignatura=13224004&amp;idioma=eng</v>
      </c>
    </row>
    <row r="251" spans="1:17" hidden="1">
      <c r="A251" s="6" t="s">
        <v>1786</v>
      </c>
      <c r="B251" t="s">
        <v>290</v>
      </c>
      <c r="C251" t="s">
        <v>19</v>
      </c>
      <c r="D251" t="s">
        <v>424</v>
      </c>
      <c r="E251" t="s">
        <v>425</v>
      </c>
      <c r="F251" t="s">
        <v>475</v>
      </c>
      <c r="G251" t="s">
        <v>386</v>
      </c>
      <c r="H251" s="1">
        <v>6</v>
      </c>
      <c r="I251" s="4" t="s">
        <v>1783</v>
      </c>
      <c r="J251" s="2" t="s">
        <v>1433</v>
      </c>
      <c r="K251" t="str">
        <f t="shared" si="13"/>
        <v>13</v>
      </c>
      <c r="L251" t="s">
        <v>1434</v>
      </c>
      <c r="M251" t="str">
        <f t="shared" si="14"/>
        <v>1322</v>
      </c>
      <c r="N251" t="s">
        <v>1435</v>
      </c>
      <c r="O251" t="str">
        <f t="shared" si="15"/>
        <v>13224006</v>
      </c>
      <c r="P251" t="s">
        <v>1436</v>
      </c>
      <c r="Q251" t="str">
        <f t="shared" si="16"/>
        <v>http://moodle.urv.cat/docnet/guia_docent/index.php?centre=13&amp;ensenyament=1322&amp;assignatura=13224006&amp;idioma=eng</v>
      </c>
    </row>
    <row r="252" spans="1:17" hidden="1">
      <c r="A252" s="6" t="s">
        <v>1786</v>
      </c>
      <c r="B252" t="s">
        <v>290</v>
      </c>
      <c r="C252" t="s">
        <v>19</v>
      </c>
      <c r="D252" t="s">
        <v>424</v>
      </c>
      <c r="E252" t="s">
        <v>425</v>
      </c>
      <c r="F252" t="s">
        <v>476</v>
      </c>
      <c r="G252" t="s">
        <v>477</v>
      </c>
      <c r="H252" s="1">
        <v>6</v>
      </c>
      <c r="I252" s="4" t="s">
        <v>1783</v>
      </c>
      <c r="J252" s="2" t="s">
        <v>1433</v>
      </c>
      <c r="K252" t="str">
        <f t="shared" si="13"/>
        <v>13</v>
      </c>
      <c r="L252" t="s">
        <v>1434</v>
      </c>
      <c r="M252" t="str">
        <f t="shared" si="14"/>
        <v>1322</v>
      </c>
      <c r="N252" t="s">
        <v>1435</v>
      </c>
      <c r="O252" t="str">
        <f t="shared" si="15"/>
        <v>13224008</v>
      </c>
      <c r="P252" t="s">
        <v>1436</v>
      </c>
      <c r="Q252" t="str">
        <f t="shared" si="16"/>
        <v>http://moodle.urv.cat/docnet/guia_docent/index.php?centre=13&amp;ensenyament=1322&amp;assignatura=13224008&amp;idioma=eng</v>
      </c>
    </row>
    <row r="253" spans="1:17" hidden="1">
      <c r="A253" s="6" t="s">
        <v>1786</v>
      </c>
      <c r="B253" t="s">
        <v>290</v>
      </c>
      <c r="C253" t="s">
        <v>19</v>
      </c>
      <c r="D253" t="s">
        <v>424</v>
      </c>
      <c r="E253" t="s">
        <v>425</v>
      </c>
      <c r="F253" t="s">
        <v>478</v>
      </c>
      <c r="G253" t="s">
        <v>388</v>
      </c>
      <c r="H253" s="1">
        <v>6</v>
      </c>
      <c r="I253" s="4" t="s">
        <v>1783</v>
      </c>
      <c r="J253" s="2" t="s">
        <v>1433</v>
      </c>
      <c r="K253" t="str">
        <f t="shared" si="13"/>
        <v>13</v>
      </c>
      <c r="L253" t="s">
        <v>1434</v>
      </c>
      <c r="M253" t="str">
        <f t="shared" si="14"/>
        <v>1322</v>
      </c>
      <c r="N253" t="s">
        <v>1435</v>
      </c>
      <c r="O253" t="str">
        <f t="shared" si="15"/>
        <v>13224010</v>
      </c>
      <c r="P253" t="s">
        <v>1436</v>
      </c>
      <c r="Q253" t="str">
        <f t="shared" si="16"/>
        <v>http://moodle.urv.cat/docnet/guia_docent/index.php?centre=13&amp;ensenyament=1322&amp;assignatura=13224010&amp;idioma=eng</v>
      </c>
    </row>
    <row r="254" spans="1:17" hidden="1">
      <c r="A254" s="6" t="s">
        <v>1786</v>
      </c>
      <c r="B254" t="s">
        <v>290</v>
      </c>
      <c r="C254" t="s">
        <v>19</v>
      </c>
      <c r="D254" t="s">
        <v>424</v>
      </c>
      <c r="E254" t="s">
        <v>425</v>
      </c>
      <c r="F254" t="s">
        <v>479</v>
      </c>
      <c r="G254" t="s">
        <v>480</v>
      </c>
      <c r="H254" s="1">
        <v>9</v>
      </c>
      <c r="I254" s="4" t="s">
        <v>1783</v>
      </c>
      <c r="J254" s="2" t="s">
        <v>1433</v>
      </c>
      <c r="K254" t="str">
        <f t="shared" si="13"/>
        <v>13</v>
      </c>
      <c r="L254" t="s">
        <v>1434</v>
      </c>
      <c r="M254" t="str">
        <f t="shared" si="14"/>
        <v>1322</v>
      </c>
      <c r="N254" t="s">
        <v>1435</v>
      </c>
      <c r="O254" t="str">
        <f t="shared" si="15"/>
        <v>13224102</v>
      </c>
      <c r="P254" t="s">
        <v>1436</v>
      </c>
      <c r="Q254" t="str">
        <f t="shared" si="16"/>
        <v>http://moodle.urv.cat/docnet/guia_docent/index.php?centre=13&amp;ensenyament=1322&amp;assignatura=13224102&amp;idioma=eng</v>
      </c>
    </row>
    <row r="255" spans="1:17" hidden="1">
      <c r="A255" s="6" t="s">
        <v>1786</v>
      </c>
      <c r="B255" t="s">
        <v>290</v>
      </c>
      <c r="C255" t="s">
        <v>19</v>
      </c>
      <c r="D255" t="s">
        <v>424</v>
      </c>
      <c r="E255" t="s">
        <v>425</v>
      </c>
      <c r="F255" t="s">
        <v>481</v>
      </c>
      <c r="G255" t="s">
        <v>390</v>
      </c>
      <c r="H255" s="1">
        <v>3</v>
      </c>
      <c r="I255" s="4" t="s">
        <v>1783</v>
      </c>
      <c r="J255" s="2" t="s">
        <v>1433</v>
      </c>
      <c r="K255" t="str">
        <f t="shared" si="13"/>
        <v>13</v>
      </c>
      <c r="L255" t="s">
        <v>1434</v>
      </c>
      <c r="M255" t="str">
        <f t="shared" si="14"/>
        <v>1322</v>
      </c>
      <c r="N255" t="s">
        <v>1435</v>
      </c>
      <c r="O255" t="str">
        <f t="shared" si="15"/>
        <v>13224104</v>
      </c>
      <c r="P255" t="s">
        <v>1436</v>
      </c>
      <c r="Q255" t="str">
        <f t="shared" si="16"/>
        <v>http://moodle.urv.cat/docnet/guia_docent/index.php?centre=13&amp;ensenyament=1322&amp;assignatura=13224104&amp;idioma=eng</v>
      </c>
    </row>
    <row r="256" spans="1:17" hidden="1">
      <c r="A256" s="6" t="s">
        <v>1786</v>
      </c>
      <c r="B256" t="s">
        <v>290</v>
      </c>
      <c r="C256" t="s">
        <v>19</v>
      </c>
      <c r="D256" t="s">
        <v>424</v>
      </c>
      <c r="E256" t="s">
        <v>425</v>
      </c>
      <c r="F256" t="s">
        <v>482</v>
      </c>
      <c r="G256" t="s">
        <v>483</v>
      </c>
      <c r="H256" s="1">
        <v>6</v>
      </c>
      <c r="I256" s="4" t="s">
        <v>1783</v>
      </c>
      <c r="J256" s="2" t="s">
        <v>1433</v>
      </c>
      <c r="K256" t="str">
        <f t="shared" si="13"/>
        <v>13</v>
      </c>
      <c r="L256" t="s">
        <v>1434</v>
      </c>
      <c r="M256" t="str">
        <f t="shared" si="14"/>
        <v>1322</v>
      </c>
      <c r="N256" t="s">
        <v>1435</v>
      </c>
      <c r="O256" t="str">
        <f t="shared" si="15"/>
        <v>13224106</v>
      </c>
      <c r="P256" t="s">
        <v>1436</v>
      </c>
      <c r="Q256" t="str">
        <f t="shared" si="16"/>
        <v>http://moodle.urv.cat/docnet/guia_docent/index.php?centre=13&amp;ensenyament=1322&amp;assignatura=13224106&amp;idioma=eng</v>
      </c>
    </row>
    <row r="257" spans="1:17" hidden="1">
      <c r="A257" s="6" t="s">
        <v>1786</v>
      </c>
      <c r="B257" t="s">
        <v>290</v>
      </c>
      <c r="C257" t="s">
        <v>19</v>
      </c>
      <c r="D257" t="s">
        <v>424</v>
      </c>
      <c r="E257" t="s">
        <v>425</v>
      </c>
      <c r="F257" t="s">
        <v>484</v>
      </c>
      <c r="G257" t="s">
        <v>485</v>
      </c>
      <c r="H257" s="1">
        <v>6</v>
      </c>
      <c r="I257" s="4" t="s">
        <v>1783</v>
      </c>
      <c r="J257" s="2" t="s">
        <v>1433</v>
      </c>
      <c r="K257" t="str">
        <f t="shared" si="13"/>
        <v>13</v>
      </c>
      <c r="L257" t="s">
        <v>1434</v>
      </c>
      <c r="M257" t="str">
        <f t="shared" si="14"/>
        <v>1322</v>
      </c>
      <c r="N257" t="s">
        <v>1435</v>
      </c>
      <c r="O257" t="str">
        <f t="shared" si="15"/>
        <v>13224110</v>
      </c>
      <c r="P257" t="s">
        <v>1436</v>
      </c>
      <c r="Q257" t="str">
        <f t="shared" si="16"/>
        <v>http://moodle.urv.cat/docnet/guia_docent/index.php?centre=13&amp;ensenyament=1322&amp;assignatura=13224110&amp;idioma=eng</v>
      </c>
    </row>
    <row r="258" spans="1:17" hidden="1">
      <c r="A258" s="6" t="s">
        <v>1786</v>
      </c>
      <c r="B258" t="s">
        <v>290</v>
      </c>
      <c r="C258" t="s">
        <v>19</v>
      </c>
      <c r="D258" t="s">
        <v>424</v>
      </c>
      <c r="E258" t="s">
        <v>425</v>
      </c>
      <c r="F258" t="s">
        <v>486</v>
      </c>
      <c r="G258" t="s">
        <v>487</v>
      </c>
      <c r="H258" s="1">
        <v>6</v>
      </c>
      <c r="I258" s="4" t="s">
        <v>1783</v>
      </c>
      <c r="J258" s="2" t="s">
        <v>1433</v>
      </c>
      <c r="K258" t="str">
        <f t="shared" si="13"/>
        <v>13</v>
      </c>
      <c r="L258" t="s">
        <v>1434</v>
      </c>
      <c r="M258" t="str">
        <f t="shared" si="14"/>
        <v>1322</v>
      </c>
      <c r="N258" t="s">
        <v>1435</v>
      </c>
      <c r="O258" t="str">
        <f t="shared" si="15"/>
        <v>13224114</v>
      </c>
      <c r="P258" t="s">
        <v>1436</v>
      </c>
      <c r="Q258" t="str">
        <f t="shared" si="16"/>
        <v>http://moodle.urv.cat/docnet/guia_docent/index.php?centre=13&amp;ensenyament=1322&amp;assignatura=13224114&amp;idioma=eng</v>
      </c>
    </row>
    <row r="259" spans="1:17" hidden="1">
      <c r="A259" s="6" t="s">
        <v>1786</v>
      </c>
      <c r="B259" t="s">
        <v>290</v>
      </c>
      <c r="C259" t="s">
        <v>19</v>
      </c>
      <c r="D259" t="s">
        <v>424</v>
      </c>
      <c r="E259" t="s">
        <v>425</v>
      </c>
      <c r="F259" t="s">
        <v>488</v>
      </c>
      <c r="G259" t="s">
        <v>392</v>
      </c>
      <c r="H259" s="1">
        <v>4.5</v>
      </c>
      <c r="I259" s="4" t="s">
        <v>1783</v>
      </c>
      <c r="J259" s="2" t="s">
        <v>1433</v>
      </c>
      <c r="K259" t="str">
        <f t="shared" ref="K259:K322" si="17">B259</f>
        <v>13</v>
      </c>
      <c r="L259" t="s">
        <v>1434</v>
      </c>
      <c r="M259" t="str">
        <f t="shared" ref="M259:M322" si="18">E259</f>
        <v>1322</v>
      </c>
      <c r="N259" t="s">
        <v>1435</v>
      </c>
      <c r="O259" t="str">
        <f t="shared" ref="O259:O322" si="19">F259</f>
        <v>13224122</v>
      </c>
      <c r="P259" t="s">
        <v>1436</v>
      </c>
      <c r="Q259" t="str">
        <f t="shared" ref="Q259:Q322" si="20">CONCATENATE(J259,K259,L259,M259,N259,O259,P259)</f>
        <v>http://moodle.urv.cat/docnet/guia_docent/index.php?centre=13&amp;ensenyament=1322&amp;assignatura=13224122&amp;idioma=eng</v>
      </c>
    </row>
    <row r="260" spans="1:17" hidden="1">
      <c r="A260" s="6" t="s">
        <v>1786</v>
      </c>
      <c r="B260" t="s">
        <v>290</v>
      </c>
      <c r="C260" t="s">
        <v>19</v>
      </c>
      <c r="D260" t="s">
        <v>424</v>
      </c>
      <c r="E260" t="s">
        <v>425</v>
      </c>
      <c r="F260" t="s">
        <v>489</v>
      </c>
      <c r="G260" t="s">
        <v>394</v>
      </c>
      <c r="H260" s="1">
        <v>3</v>
      </c>
      <c r="I260" s="4" t="s">
        <v>1783</v>
      </c>
      <c r="J260" s="2" t="s">
        <v>1433</v>
      </c>
      <c r="K260" t="str">
        <f t="shared" si="17"/>
        <v>13</v>
      </c>
      <c r="L260" t="s">
        <v>1434</v>
      </c>
      <c r="M260" t="str">
        <f t="shared" si="18"/>
        <v>1322</v>
      </c>
      <c r="N260" t="s">
        <v>1435</v>
      </c>
      <c r="O260" t="str">
        <f t="shared" si="19"/>
        <v>13224124</v>
      </c>
      <c r="P260" t="s">
        <v>1436</v>
      </c>
      <c r="Q260" t="str">
        <f t="shared" si="20"/>
        <v>http://moodle.urv.cat/docnet/guia_docent/index.php?centre=13&amp;ensenyament=1322&amp;assignatura=13224124&amp;idioma=eng</v>
      </c>
    </row>
    <row r="261" spans="1:17" hidden="1">
      <c r="A261" s="6" t="s">
        <v>1786</v>
      </c>
      <c r="B261" t="s">
        <v>290</v>
      </c>
      <c r="C261" t="s">
        <v>19</v>
      </c>
      <c r="D261" t="s">
        <v>424</v>
      </c>
      <c r="E261" t="s">
        <v>425</v>
      </c>
      <c r="F261" t="s">
        <v>490</v>
      </c>
      <c r="G261" t="s">
        <v>396</v>
      </c>
      <c r="H261" s="1">
        <v>4</v>
      </c>
      <c r="I261" s="4" t="s">
        <v>1783</v>
      </c>
      <c r="J261" s="2" t="s">
        <v>1433</v>
      </c>
      <c r="K261" t="str">
        <f t="shared" si="17"/>
        <v>13</v>
      </c>
      <c r="L261" t="s">
        <v>1434</v>
      </c>
      <c r="M261" t="str">
        <f t="shared" si="18"/>
        <v>1322</v>
      </c>
      <c r="N261" t="s">
        <v>1435</v>
      </c>
      <c r="O261" t="str">
        <f t="shared" si="19"/>
        <v>13224126</v>
      </c>
      <c r="P261" t="s">
        <v>1436</v>
      </c>
      <c r="Q261" t="str">
        <f t="shared" si="20"/>
        <v>http://moodle.urv.cat/docnet/guia_docent/index.php?centre=13&amp;ensenyament=1322&amp;assignatura=13224126&amp;idioma=eng</v>
      </c>
    </row>
    <row r="262" spans="1:17" hidden="1">
      <c r="A262" s="6" t="s">
        <v>1786</v>
      </c>
      <c r="B262" t="s">
        <v>290</v>
      </c>
      <c r="C262" t="s">
        <v>19</v>
      </c>
      <c r="D262" t="s">
        <v>424</v>
      </c>
      <c r="E262" t="s">
        <v>425</v>
      </c>
      <c r="F262" t="s">
        <v>491</v>
      </c>
      <c r="G262" t="s">
        <v>492</v>
      </c>
      <c r="H262" s="1">
        <v>9</v>
      </c>
      <c r="I262" s="4" t="s">
        <v>1781</v>
      </c>
      <c r="J262" s="2" t="s">
        <v>1433</v>
      </c>
      <c r="K262" t="str">
        <f t="shared" si="17"/>
        <v>13</v>
      </c>
      <c r="L262" t="s">
        <v>1434</v>
      </c>
      <c r="M262" t="str">
        <f t="shared" si="18"/>
        <v>1322</v>
      </c>
      <c r="N262" t="s">
        <v>1435</v>
      </c>
      <c r="O262" t="str">
        <f t="shared" si="19"/>
        <v>13224013</v>
      </c>
      <c r="P262" t="s">
        <v>1436</v>
      </c>
      <c r="Q262" t="str">
        <f t="shared" si="20"/>
        <v>http://moodle.urv.cat/docnet/guia_docent/index.php?centre=13&amp;ensenyament=1322&amp;assignatura=13224013&amp;idioma=eng</v>
      </c>
    </row>
    <row r="263" spans="1:17" hidden="1">
      <c r="A263" s="6" t="s">
        <v>1786</v>
      </c>
      <c r="B263" t="s">
        <v>290</v>
      </c>
      <c r="C263" t="s">
        <v>19</v>
      </c>
      <c r="D263" t="s">
        <v>424</v>
      </c>
      <c r="E263" t="s">
        <v>425</v>
      </c>
      <c r="F263" t="s">
        <v>493</v>
      </c>
      <c r="G263" t="s">
        <v>494</v>
      </c>
      <c r="H263" s="1">
        <v>9</v>
      </c>
      <c r="I263" s="4" t="s">
        <v>1781</v>
      </c>
      <c r="J263" s="2" t="s">
        <v>1433</v>
      </c>
      <c r="K263" t="str">
        <f t="shared" si="17"/>
        <v>13</v>
      </c>
      <c r="L263" t="s">
        <v>1434</v>
      </c>
      <c r="M263" t="str">
        <f t="shared" si="18"/>
        <v>1322</v>
      </c>
      <c r="N263" t="s">
        <v>1435</v>
      </c>
      <c r="O263" t="str">
        <f t="shared" si="19"/>
        <v>13224105</v>
      </c>
      <c r="P263" t="s">
        <v>1436</v>
      </c>
      <c r="Q263" t="str">
        <f t="shared" si="20"/>
        <v>http://moodle.urv.cat/docnet/guia_docent/index.php?centre=13&amp;ensenyament=1322&amp;assignatura=13224105&amp;idioma=eng</v>
      </c>
    </row>
    <row r="264" spans="1:17" hidden="1">
      <c r="A264" s="6" t="s">
        <v>1786</v>
      </c>
      <c r="B264" t="s">
        <v>290</v>
      </c>
      <c r="C264" t="s">
        <v>19</v>
      </c>
      <c r="D264" t="s">
        <v>424</v>
      </c>
      <c r="E264" t="s">
        <v>425</v>
      </c>
      <c r="F264" t="s">
        <v>495</v>
      </c>
      <c r="G264" t="s">
        <v>398</v>
      </c>
      <c r="H264" s="1">
        <v>9</v>
      </c>
      <c r="I264" s="4" t="s">
        <v>1781</v>
      </c>
      <c r="J264" s="2" t="s">
        <v>1433</v>
      </c>
      <c r="K264" t="str">
        <f t="shared" si="17"/>
        <v>13</v>
      </c>
      <c r="L264" t="s">
        <v>1434</v>
      </c>
      <c r="M264" t="str">
        <f t="shared" si="18"/>
        <v>1322</v>
      </c>
      <c r="N264" t="s">
        <v>1435</v>
      </c>
      <c r="O264" t="str">
        <f t="shared" si="19"/>
        <v>13224107</v>
      </c>
      <c r="P264" t="s">
        <v>1436</v>
      </c>
      <c r="Q264" t="str">
        <f t="shared" si="20"/>
        <v>http://moodle.urv.cat/docnet/guia_docent/index.php?centre=13&amp;ensenyament=1322&amp;assignatura=13224107&amp;idioma=eng</v>
      </c>
    </row>
    <row r="265" spans="1:17" hidden="1">
      <c r="A265" s="6" t="s">
        <v>1786</v>
      </c>
      <c r="B265" t="s">
        <v>290</v>
      </c>
      <c r="C265" t="s">
        <v>19</v>
      </c>
      <c r="D265" t="s">
        <v>424</v>
      </c>
      <c r="E265" t="s">
        <v>425</v>
      </c>
      <c r="F265" t="s">
        <v>496</v>
      </c>
      <c r="G265" t="s">
        <v>400</v>
      </c>
      <c r="H265" s="1">
        <v>3</v>
      </c>
      <c r="I265" s="4" t="s">
        <v>1781</v>
      </c>
      <c r="J265" s="2" t="s">
        <v>1433</v>
      </c>
      <c r="K265" t="str">
        <f t="shared" si="17"/>
        <v>13</v>
      </c>
      <c r="L265" t="s">
        <v>1434</v>
      </c>
      <c r="M265" t="str">
        <f t="shared" si="18"/>
        <v>1322</v>
      </c>
      <c r="N265" t="s">
        <v>1435</v>
      </c>
      <c r="O265" t="str">
        <f t="shared" si="19"/>
        <v>13224108</v>
      </c>
      <c r="P265" t="s">
        <v>1436</v>
      </c>
      <c r="Q265" t="str">
        <f t="shared" si="20"/>
        <v>http://moodle.urv.cat/docnet/guia_docent/index.php?centre=13&amp;ensenyament=1322&amp;assignatura=13224108&amp;idioma=eng</v>
      </c>
    </row>
    <row r="266" spans="1:17" hidden="1">
      <c r="A266" s="6" t="s">
        <v>1786</v>
      </c>
      <c r="B266" t="s">
        <v>290</v>
      </c>
      <c r="C266" t="s">
        <v>19</v>
      </c>
      <c r="D266" t="s">
        <v>424</v>
      </c>
      <c r="E266" t="s">
        <v>425</v>
      </c>
      <c r="F266" t="s">
        <v>497</v>
      </c>
      <c r="G266" t="s">
        <v>498</v>
      </c>
      <c r="H266" s="1">
        <v>9</v>
      </c>
      <c r="I266" s="4" t="s">
        <v>1781</v>
      </c>
      <c r="J266" s="2" t="s">
        <v>1433</v>
      </c>
      <c r="K266" t="str">
        <f t="shared" si="17"/>
        <v>13</v>
      </c>
      <c r="L266" t="s">
        <v>1434</v>
      </c>
      <c r="M266" t="str">
        <f t="shared" si="18"/>
        <v>1322</v>
      </c>
      <c r="N266" t="s">
        <v>1435</v>
      </c>
      <c r="O266" t="str">
        <f t="shared" si="19"/>
        <v>13224109</v>
      </c>
      <c r="P266" t="s">
        <v>1436</v>
      </c>
      <c r="Q266" t="str">
        <f t="shared" si="20"/>
        <v>http://moodle.urv.cat/docnet/guia_docent/index.php?centre=13&amp;ensenyament=1322&amp;assignatura=13224109&amp;idioma=eng</v>
      </c>
    </row>
    <row r="267" spans="1:17" hidden="1">
      <c r="A267" s="6" t="s">
        <v>1786</v>
      </c>
      <c r="B267" t="s">
        <v>290</v>
      </c>
      <c r="C267" t="s">
        <v>19</v>
      </c>
      <c r="D267" t="s">
        <v>424</v>
      </c>
      <c r="E267" t="s">
        <v>425</v>
      </c>
      <c r="F267" t="s">
        <v>499</v>
      </c>
      <c r="G267" t="s">
        <v>402</v>
      </c>
      <c r="H267" s="1">
        <v>9</v>
      </c>
      <c r="I267" s="4" t="s">
        <v>1781</v>
      </c>
      <c r="J267" s="2" t="s">
        <v>1433</v>
      </c>
      <c r="K267" t="str">
        <f t="shared" si="17"/>
        <v>13</v>
      </c>
      <c r="L267" t="s">
        <v>1434</v>
      </c>
      <c r="M267" t="str">
        <f t="shared" si="18"/>
        <v>1322</v>
      </c>
      <c r="N267" t="s">
        <v>1435</v>
      </c>
      <c r="O267" t="str">
        <f t="shared" si="19"/>
        <v>13224111</v>
      </c>
      <c r="P267" t="s">
        <v>1436</v>
      </c>
      <c r="Q267" t="str">
        <f t="shared" si="20"/>
        <v>http://moodle.urv.cat/docnet/guia_docent/index.php?centre=13&amp;ensenyament=1322&amp;assignatura=13224111&amp;idioma=eng</v>
      </c>
    </row>
    <row r="268" spans="1:17" hidden="1">
      <c r="A268" s="6" t="s">
        <v>1786</v>
      </c>
      <c r="B268" t="s">
        <v>290</v>
      </c>
      <c r="C268" t="s">
        <v>19</v>
      </c>
      <c r="D268" t="s">
        <v>424</v>
      </c>
      <c r="E268" t="s">
        <v>425</v>
      </c>
      <c r="F268" t="s">
        <v>500</v>
      </c>
      <c r="G268" t="s">
        <v>404</v>
      </c>
      <c r="H268" s="1">
        <v>3</v>
      </c>
      <c r="I268" s="4" t="s">
        <v>1781</v>
      </c>
      <c r="J268" s="2" t="s">
        <v>1433</v>
      </c>
      <c r="K268" t="str">
        <f t="shared" si="17"/>
        <v>13</v>
      </c>
      <c r="L268" t="s">
        <v>1434</v>
      </c>
      <c r="M268" t="str">
        <f t="shared" si="18"/>
        <v>1322</v>
      </c>
      <c r="N268" t="s">
        <v>1435</v>
      </c>
      <c r="O268" t="str">
        <f t="shared" si="19"/>
        <v>13224112</v>
      </c>
      <c r="P268" t="s">
        <v>1436</v>
      </c>
      <c r="Q268" t="str">
        <f t="shared" si="20"/>
        <v>http://moodle.urv.cat/docnet/guia_docent/index.php?centre=13&amp;ensenyament=1322&amp;assignatura=13224112&amp;idioma=eng</v>
      </c>
    </row>
    <row r="269" spans="1:17" hidden="1">
      <c r="A269" s="6" t="s">
        <v>1786</v>
      </c>
      <c r="B269" t="s">
        <v>290</v>
      </c>
      <c r="C269" t="s">
        <v>19</v>
      </c>
      <c r="D269" t="s">
        <v>424</v>
      </c>
      <c r="E269" t="s">
        <v>425</v>
      </c>
      <c r="F269" t="s">
        <v>501</v>
      </c>
      <c r="G269" t="s">
        <v>406</v>
      </c>
      <c r="H269" s="1">
        <v>6</v>
      </c>
      <c r="I269" s="4" t="s">
        <v>1781</v>
      </c>
      <c r="J269" s="2" t="s">
        <v>1433</v>
      </c>
      <c r="K269" t="str">
        <f t="shared" si="17"/>
        <v>13</v>
      </c>
      <c r="L269" t="s">
        <v>1434</v>
      </c>
      <c r="M269" t="str">
        <f t="shared" si="18"/>
        <v>1322</v>
      </c>
      <c r="N269" t="s">
        <v>1435</v>
      </c>
      <c r="O269" t="str">
        <f t="shared" si="19"/>
        <v>13224118</v>
      </c>
      <c r="P269" t="s">
        <v>1436</v>
      </c>
      <c r="Q269" t="str">
        <f t="shared" si="20"/>
        <v>http://moodle.urv.cat/docnet/guia_docent/index.php?centre=13&amp;ensenyament=1322&amp;assignatura=13224118&amp;idioma=eng</v>
      </c>
    </row>
    <row r="270" spans="1:17" hidden="1">
      <c r="A270" s="6" t="s">
        <v>1786</v>
      </c>
      <c r="B270" t="s">
        <v>290</v>
      </c>
      <c r="C270" t="s">
        <v>19</v>
      </c>
      <c r="D270" t="s">
        <v>424</v>
      </c>
      <c r="E270" t="s">
        <v>425</v>
      </c>
      <c r="F270" t="s">
        <v>502</v>
      </c>
      <c r="G270" t="s">
        <v>408</v>
      </c>
      <c r="H270" s="1">
        <v>3</v>
      </c>
      <c r="I270" s="4" t="s">
        <v>1781</v>
      </c>
      <c r="J270" s="2" t="s">
        <v>1433</v>
      </c>
      <c r="K270" t="str">
        <f t="shared" si="17"/>
        <v>13</v>
      </c>
      <c r="L270" t="s">
        <v>1434</v>
      </c>
      <c r="M270" t="str">
        <f t="shared" si="18"/>
        <v>1322</v>
      </c>
      <c r="N270" t="s">
        <v>1435</v>
      </c>
      <c r="O270" t="str">
        <f t="shared" si="19"/>
        <v>13224120</v>
      </c>
      <c r="P270" t="s">
        <v>1436</v>
      </c>
      <c r="Q270" t="str">
        <f t="shared" si="20"/>
        <v>http://moodle.urv.cat/docnet/guia_docent/index.php?centre=13&amp;ensenyament=1322&amp;assignatura=13224120&amp;idioma=eng</v>
      </c>
    </row>
    <row r="271" spans="1:17" hidden="1">
      <c r="A271" s="6" t="s">
        <v>1786</v>
      </c>
      <c r="B271" t="s">
        <v>290</v>
      </c>
      <c r="C271" t="s">
        <v>19</v>
      </c>
      <c r="D271" t="s">
        <v>424</v>
      </c>
      <c r="E271" t="s">
        <v>425</v>
      </c>
      <c r="F271" t="s">
        <v>503</v>
      </c>
      <c r="G271" t="s">
        <v>227</v>
      </c>
      <c r="H271" s="1">
        <v>12</v>
      </c>
      <c r="I271" s="4" t="s">
        <v>1783</v>
      </c>
      <c r="J271" s="2" t="s">
        <v>1433</v>
      </c>
      <c r="K271" t="str">
        <f t="shared" si="17"/>
        <v>13</v>
      </c>
      <c r="L271" t="s">
        <v>1434</v>
      </c>
      <c r="M271" t="str">
        <f t="shared" si="18"/>
        <v>1322</v>
      </c>
      <c r="N271" t="s">
        <v>1435</v>
      </c>
      <c r="O271" t="str">
        <f t="shared" si="19"/>
        <v>13224301</v>
      </c>
      <c r="P271" t="s">
        <v>1436</v>
      </c>
      <c r="Q271" t="str">
        <f t="shared" si="20"/>
        <v>http://moodle.urv.cat/docnet/guia_docent/index.php?centre=13&amp;ensenyament=1322&amp;assignatura=13224301&amp;idioma=eng</v>
      </c>
    </row>
    <row r="272" spans="1:17" hidden="1">
      <c r="A272" s="6" t="s">
        <v>1786</v>
      </c>
      <c r="B272" t="s">
        <v>290</v>
      </c>
      <c r="C272" t="s">
        <v>19</v>
      </c>
      <c r="D272" t="s">
        <v>424</v>
      </c>
      <c r="E272" t="s">
        <v>425</v>
      </c>
      <c r="F272" t="s">
        <v>504</v>
      </c>
      <c r="G272" t="s">
        <v>140</v>
      </c>
      <c r="H272" s="1">
        <v>12</v>
      </c>
      <c r="I272" s="4" t="s">
        <v>1783</v>
      </c>
      <c r="J272" s="2" t="s">
        <v>1433</v>
      </c>
      <c r="K272" t="str">
        <f t="shared" si="17"/>
        <v>13</v>
      </c>
      <c r="L272" t="s">
        <v>1434</v>
      </c>
      <c r="M272" t="str">
        <f t="shared" si="18"/>
        <v>1322</v>
      </c>
      <c r="N272" t="s">
        <v>1435</v>
      </c>
      <c r="O272" t="str">
        <f t="shared" si="19"/>
        <v>13224401</v>
      </c>
      <c r="P272" t="s">
        <v>1436</v>
      </c>
      <c r="Q272" t="str">
        <f t="shared" si="20"/>
        <v>http://moodle.urv.cat/docnet/guia_docent/index.php?centre=13&amp;ensenyament=1322&amp;assignatura=13224401&amp;idioma=eng</v>
      </c>
    </row>
    <row r="273" spans="1:17" hidden="1">
      <c r="A273" s="6" t="s">
        <v>1786</v>
      </c>
      <c r="B273" t="s">
        <v>290</v>
      </c>
      <c r="C273" t="s">
        <v>19</v>
      </c>
      <c r="D273" t="s">
        <v>505</v>
      </c>
      <c r="E273" t="s">
        <v>506</v>
      </c>
      <c r="F273" t="s">
        <v>507</v>
      </c>
      <c r="G273" t="s">
        <v>356</v>
      </c>
      <c r="H273" s="1">
        <v>9</v>
      </c>
      <c r="I273" s="4" t="s">
        <v>1782</v>
      </c>
      <c r="J273" s="2" t="s">
        <v>1433</v>
      </c>
      <c r="K273" t="str">
        <f t="shared" si="17"/>
        <v>13</v>
      </c>
      <c r="L273" t="s">
        <v>1434</v>
      </c>
      <c r="M273" t="str">
        <f t="shared" si="18"/>
        <v>1390</v>
      </c>
      <c r="N273" t="s">
        <v>1435</v>
      </c>
      <c r="O273" t="str">
        <f t="shared" si="19"/>
        <v>13904001</v>
      </c>
      <c r="P273" t="s">
        <v>1436</v>
      </c>
      <c r="Q273" t="str">
        <f t="shared" si="20"/>
        <v>http://moodle.urv.cat/docnet/guia_docent/index.php?centre=13&amp;ensenyament=1390&amp;assignatura=13904001&amp;idioma=eng</v>
      </c>
    </row>
    <row r="274" spans="1:17" hidden="1">
      <c r="A274" s="6" t="s">
        <v>1786</v>
      </c>
      <c r="B274" t="s">
        <v>290</v>
      </c>
      <c r="C274" t="s">
        <v>19</v>
      </c>
      <c r="D274" t="s">
        <v>505</v>
      </c>
      <c r="E274" t="s">
        <v>506</v>
      </c>
      <c r="F274" t="s">
        <v>508</v>
      </c>
      <c r="G274" t="s">
        <v>413</v>
      </c>
      <c r="H274" s="1">
        <v>6</v>
      </c>
      <c r="I274" s="4" t="s">
        <v>1782</v>
      </c>
      <c r="J274" s="2" t="s">
        <v>1433</v>
      </c>
      <c r="K274" t="str">
        <f t="shared" si="17"/>
        <v>13</v>
      </c>
      <c r="L274" t="s">
        <v>1434</v>
      </c>
      <c r="M274" t="str">
        <f t="shared" si="18"/>
        <v>1390</v>
      </c>
      <c r="N274" t="s">
        <v>1435</v>
      </c>
      <c r="O274" t="str">
        <f t="shared" si="19"/>
        <v>13904004</v>
      </c>
      <c r="P274" t="s">
        <v>1436</v>
      </c>
      <c r="Q274" t="str">
        <f t="shared" si="20"/>
        <v>http://moodle.urv.cat/docnet/guia_docent/index.php?centre=13&amp;ensenyament=1390&amp;assignatura=13904004&amp;idioma=eng</v>
      </c>
    </row>
    <row r="275" spans="1:17" hidden="1">
      <c r="A275" s="6" t="s">
        <v>1786</v>
      </c>
      <c r="B275" t="s">
        <v>290</v>
      </c>
      <c r="C275" t="s">
        <v>19</v>
      </c>
      <c r="D275" t="s">
        <v>505</v>
      </c>
      <c r="E275" t="s">
        <v>506</v>
      </c>
      <c r="F275" t="s">
        <v>509</v>
      </c>
      <c r="G275" t="s">
        <v>358</v>
      </c>
      <c r="H275" s="1">
        <v>6</v>
      </c>
      <c r="I275" s="4" t="s">
        <v>1782</v>
      </c>
      <c r="J275" s="2" t="s">
        <v>1433</v>
      </c>
      <c r="K275" t="str">
        <f t="shared" si="17"/>
        <v>13</v>
      </c>
      <c r="L275" t="s">
        <v>1434</v>
      </c>
      <c r="M275" t="str">
        <f t="shared" si="18"/>
        <v>1390</v>
      </c>
      <c r="N275" t="s">
        <v>1435</v>
      </c>
      <c r="O275" t="str">
        <f t="shared" si="19"/>
        <v>13904005</v>
      </c>
      <c r="P275" t="s">
        <v>1436</v>
      </c>
      <c r="Q275" t="str">
        <f t="shared" si="20"/>
        <v>http://moodle.urv.cat/docnet/guia_docent/index.php?centre=13&amp;ensenyament=1390&amp;assignatura=13904005&amp;idioma=eng</v>
      </c>
    </row>
    <row r="276" spans="1:17" hidden="1">
      <c r="A276" s="6" t="s">
        <v>1786</v>
      </c>
      <c r="B276" t="s">
        <v>290</v>
      </c>
      <c r="C276" t="s">
        <v>19</v>
      </c>
      <c r="D276" t="s">
        <v>505</v>
      </c>
      <c r="E276" t="s">
        <v>506</v>
      </c>
      <c r="F276" t="s">
        <v>510</v>
      </c>
      <c r="G276" t="s">
        <v>362</v>
      </c>
      <c r="H276" s="1">
        <v>6</v>
      </c>
      <c r="I276" s="4" t="s">
        <v>1782</v>
      </c>
      <c r="J276" s="2" t="s">
        <v>1433</v>
      </c>
      <c r="K276" t="str">
        <f t="shared" si="17"/>
        <v>13</v>
      </c>
      <c r="L276" t="s">
        <v>1434</v>
      </c>
      <c r="M276" t="str">
        <f t="shared" si="18"/>
        <v>1390</v>
      </c>
      <c r="N276" t="s">
        <v>1435</v>
      </c>
      <c r="O276" t="str">
        <f t="shared" si="19"/>
        <v>13904009</v>
      </c>
      <c r="P276" t="s">
        <v>1436</v>
      </c>
      <c r="Q276" t="str">
        <f t="shared" si="20"/>
        <v>http://moodle.urv.cat/docnet/guia_docent/index.php?centre=13&amp;ensenyament=1390&amp;assignatura=13904009&amp;idioma=eng</v>
      </c>
    </row>
    <row r="277" spans="1:17" hidden="1">
      <c r="A277" s="6" t="s">
        <v>1786</v>
      </c>
      <c r="B277" t="s">
        <v>290</v>
      </c>
      <c r="C277" t="s">
        <v>19</v>
      </c>
      <c r="D277" t="s">
        <v>505</v>
      </c>
      <c r="E277" t="s">
        <v>506</v>
      </c>
      <c r="F277" t="s">
        <v>511</v>
      </c>
      <c r="G277" t="s">
        <v>419</v>
      </c>
      <c r="H277" s="1">
        <v>3</v>
      </c>
      <c r="I277" s="4" t="s">
        <v>1782</v>
      </c>
      <c r="J277" s="2" t="s">
        <v>1433</v>
      </c>
      <c r="K277" t="str">
        <f t="shared" si="17"/>
        <v>13</v>
      </c>
      <c r="L277" t="s">
        <v>1434</v>
      </c>
      <c r="M277" t="str">
        <f t="shared" si="18"/>
        <v>1390</v>
      </c>
      <c r="N277" t="s">
        <v>1435</v>
      </c>
      <c r="O277" t="str">
        <f t="shared" si="19"/>
        <v>13904201</v>
      </c>
      <c r="P277" t="s">
        <v>1436</v>
      </c>
      <c r="Q277" t="str">
        <f t="shared" si="20"/>
        <v>http://moodle.urv.cat/docnet/guia_docent/index.php?centre=13&amp;ensenyament=1390&amp;assignatura=13904201&amp;idioma=eng</v>
      </c>
    </row>
    <row r="278" spans="1:17" hidden="1">
      <c r="A278" s="6" t="s">
        <v>1786</v>
      </c>
      <c r="B278" t="s">
        <v>290</v>
      </c>
      <c r="C278" t="s">
        <v>19</v>
      </c>
      <c r="D278" t="s">
        <v>505</v>
      </c>
      <c r="E278" t="s">
        <v>506</v>
      </c>
      <c r="F278" t="s">
        <v>512</v>
      </c>
      <c r="G278" t="s">
        <v>417</v>
      </c>
      <c r="H278" s="1">
        <v>3</v>
      </c>
      <c r="I278" s="4" t="s">
        <v>1782</v>
      </c>
      <c r="J278" s="2" t="s">
        <v>1433</v>
      </c>
      <c r="K278" t="str">
        <f t="shared" si="17"/>
        <v>13</v>
      </c>
      <c r="L278" t="s">
        <v>1434</v>
      </c>
      <c r="M278" t="str">
        <f t="shared" si="18"/>
        <v>1390</v>
      </c>
      <c r="N278" t="s">
        <v>1435</v>
      </c>
      <c r="O278" t="str">
        <f t="shared" si="19"/>
        <v>13904227</v>
      </c>
      <c r="P278" t="s">
        <v>1436</v>
      </c>
      <c r="Q278" t="str">
        <f t="shared" si="20"/>
        <v>http://moodle.urv.cat/docnet/guia_docent/index.php?centre=13&amp;ensenyament=1390&amp;assignatura=13904227&amp;idioma=eng</v>
      </c>
    </row>
    <row r="279" spans="1:17" hidden="1">
      <c r="A279" s="6" t="s">
        <v>1786</v>
      </c>
      <c r="B279" t="s">
        <v>290</v>
      </c>
      <c r="C279" t="s">
        <v>19</v>
      </c>
      <c r="D279" t="s">
        <v>505</v>
      </c>
      <c r="E279" t="s">
        <v>506</v>
      </c>
      <c r="F279" t="s">
        <v>513</v>
      </c>
      <c r="G279" t="s">
        <v>386</v>
      </c>
      <c r="H279" s="1">
        <v>6</v>
      </c>
      <c r="I279" s="4" t="s">
        <v>1783</v>
      </c>
      <c r="J279" s="2" t="s">
        <v>1433</v>
      </c>
      <c r="K279" t="str">
        <f t="shared" si="17"/>
        <v>13</v>
      </c>
      <c r="L279" t="s">
        <v>1434</v>
      </c>
      <c r="M279" t="str">
        <f t="shared" si="18"/>
        <v>1390</v>
      </c>
      <c r="N279" t="s">
        <v>1435</v>
      </c>
      <c r="O279" t="str">
        <f t="shared" si="19"/>
        <v>13904008</v>
      </c>
      <c r="P279" t="s">
        <v>1436</v>
      </c>
      <c r="Q279" t="str">
        <f t="shared" si="20"/>
        <v>http://moodle.urv.cat/docnet/guia_docent/index.php?centre=13&amp;ensenyament=1390&amp;assignatura=13904008&amp;idioma=eng</v>
      </c>
    </row>
    <row r="280" spans="1:17" hidden="1">
      <c r="A280" s="6" t="s">
        <v>1786</v>
      </c>
      <c r="B280" t="s">
        <v>290</v>
      </c>
      <c r="C280" t="s">
        <v>19</v>
      </c>
      <c r="D280" t="s">
        <v>505</v>
      </c>
      <c r="E280" t="s">
        <v>506</v>
      </c>
      <c r="F280" t="s">
        <v>514</v>
      </c>
      <c r="G280" t="s">
        <v>388</v>
      </c>
      <c r="H280" s="1">
        <v>6</v>
      </c>
      <c r="I280" s="4" t="s">
        <v>1783</v>
      </c>
      <c r="J280" s="2" t="s">
        <v>1433</v>
      </c>
      <c r="K280" t="str">
        <f t="shared" si="17"/>
        <v>13</v>
      </c>
      <c r="L280" t="s">
        <v>1434</v>
      </c>
      <c r="M280" t="str">
        <f t="shared" si="18"/>
        <v>1390</v>
      </c>
      <c r="N280" t="s">
        <v>1435</v>
      </c>
      <c r="O280" t="str">
        <f t="shared" si="19"/>
        <v>13904010</v>
      </c>
      <c r="P280" t="s">
        <v>1436</v>
      </c>
      <c r="Q280" t="str">
        <f t="shared" si="20"/>
        <v>http://moodle.urv.cat/docnet/guia_docent/index.php?centre=13&amp;ensenyament=1390&amp;assignatura=13904010&amp;idioma=eng</v>
      </c>
    </row>
    <row r="281" spans="1:17" hidden="1">
      <c r="A281" s="6" t="s">
        <v>1786</v>
      </c>
      <c r="B281" t="s">
        <v>290</v>
      </c>
      <c r="C281" t="s">
        <v>19</v>
      </c>
      <c r="D281" t="s">
        <v>505</v>
      </c>
      <c r="E281" t="s">
        <v>506</v>
      </c>
      <c r="F281" t="s">
        <v>515</v>
      </c>
      <c r="G281" t="s">
        <v>423</v>
      </c>
      <c r="H281" s="1">
        <v>3</v>
      </c>
      <c r="I281" s="4" t="s">
        <v>1781</v>
      </c>
      <c r="J281" s="2" t="s">
        <v>1433</v>
      </c>
      <c r="K281" t="str">
        <f t="shared" si="17"/>
        <v>13</v>
      </c>
      <c r="L281" t="s">
        <v>1434</v>
      </c>
      <c r="M281" t="str">
        <f t="shared" si="18"/>
        <v>1390</v>
      </c>
      <c r="N281" t="s">
        <v>1435</v>
      </c>
      <c r="O281" t="str">
        <f t="shared" si="19"/>
        <v>13904246</v>
      </c>
      <c r="P281" t="s">
        <v>1436</v>
      </c>
      <c r="Q281" t="str">
        <f t="shared" si="20"/>
        <v>http://moodle.urv.cat/docnet/guia_docent/index.php?centre=13&amp;ensenyament=1390&amp;assignatura=13904246&amp;idioma=eng</v>
      </c>
    </row>
    <row r="282" spans="1:17" hidden="1">
      <c r="A282" s="6" t="s">
        <v>1788</v>
      </c>
      <c r="B282" t="s">
        <v>516</v>
      </c>
      <c r="C282" t="s">
        <v>19</v>
      </c>
      <c r="D282" t="s">
        <v>517</v>
      </c>
      <c r="E282" t="s">
        <v>518</v>
      </c>
      <c r="F282" t="s">
        <v>519</v>
      </c>
      <c r="G282" t="s">
        <v>520</v>
      </c>
      <c r="H282" s="1">
        <v>3</v>
      </c>
      <c r="I282" s="4" t="s">
        <v>1782</v>
      </c>
      <c r="J282" s="2" t="s">
        <v>1433</v>
      </c>
      <c r="K282" t="str">
        <f t="shared" si="17"/>
        <v>14</v>
      </c>
      <c r="L282" t="s">
        <v>1434</v>
      </c>
      <c r="M282" t="str">
        <f t="shared" si="18"/>
        <v>1420</v>
      </c>
      <c r="N282" t="s">
        <v>1435</v>
      </c>
      <c r="O282" t="str">
        <f t="shared" si="19"/>
        <v>14204159</v>
      </c>
      <c r="P282" t="s">
        <v>1436</v>
      </c>
      <c r="Q282" t="str">
        <f t="shared" si="20"/>
        <v>http://moodle.urv.cat/docnet/guia_docent/index.php?centre=14&amp;ensenyament=1420&amp;assignatura=14204159&amp;idioma=eng</v>
      </c>
    </row>
    <row r="283" spans="1:17" hidden="1">
      <c r="A283" s="6" t="s">
        <v>1788</v>
      </c>
      <c r="B283" t="s">
        <v>516</v>
      </c>
      <c r="C283" t="s">
        <v>19</v>
      </c>
      <c r="D283" t="s">
        <v>517</v>
      </c>
      <c r="E283" t="s">
        <v>518</v>
      </c>
      <c r="F283" t="s">
        <v>521</v>
      </c>
      <c r="G283" t="s">
        <v>522</v>
      </c>
      <c r="H283" s="1">
        <v>3</v>
      </c>
      <c r="I283" s="4" t="s">
        <v>1782</v>
      </c>
      <c r="J283" s="2" t="s">
        <v>1433</v>
      </c>
      <c r="K283" t="str">
        <f t="shared" si="17"/>
        <v>14</v>
      </c>
      <c r="L283" t="s">
        <v>1434</v>
      </c>
      <c r="M283" t="str">
        <f t="shared" si="18"/>
        <v>1420</v>
      </c>
      <c r="N283" t="s">
        <v>1435</v>
      </c>
      <c r="O283" t="str">
        <f t="shared" si="19"/>
        <v>14204222</v>
      </c>
      <c r="P283" t="s">
        <v>1436</v>
      </c>
      <c r="Q283" t="str">
        <f t="shared" si="20"/>
        <v>http://moodle.urv.cat/docnet/guia_docent/index.php?centre=14&amp;ensenyament=1420&amp;assignatura=14204222&amp;idioma=eng</v>
      </c>
    </row>
    <row r="284" spans="1:17" hidden="1">
      <c r="A284" s="6" t="s">
        <v>1788</v>
      </c>
      <c r="B284" t="s">
        <v>516</v>
      </c>
      <c r="C284" t="s">
        <v>19</v>
      </c>
      <c r="D284" t="s">
        <v>517</v>
      </c>
      <c r="E284" t="s">
        <v>518</v>
      </c>
      <c r="F284" t="s">
        <v>523</v>
      </c>
      <c r="G284" t="s">
        <v>524</v>
      </c>
      <c r="H284" s="1">
        <v>3</v>
      </c>
      <c r="I284" s="4" t="s">
        <v>1783</v>
      </c>
      <c r="J284" s="2" t="s">
        <v>1433</v>
      </c>
      <c r="K284" t="str">
        <f t="shared" si="17"/>
        <v>14</v>
      </c>
      <c r="L284" t="s">
        <v>1434</v>
      </c>
      <c r="M284" t="str">
        <f t="shared" si="18"/>
        <v>1420</v>
      </c>
      <c r="N284" t="s">
        <v>1435</v>
      </c>
      <c r="O284" t="str">
        <f t="shared" si="19"/>
        <v>14204215</v>
      </c>
      <c r="P284" t="s">
        <v>1436</v>
      </c>
      <c r="Q284" t="str">
        <f t="shared" si="20"/>
        <v>http://moodle.urv.cat/docnet/guia_docent/index.php?centre=14&amp;ensenyament=1420&amp;assignatura=14204215&amp;idioma=eng</v>
      </c>
    </row>
    <row r="285" spans="1:17" hidden="1">
      <c r="A285" s="6" t="s">
        <v>1788</v>
      </c>
      <c r="B285" t="s">
        <v>516</v>
      </c>
      <c r="C285" t="s">
        <v>19</v>
      </c>
      <c r="D285" t="s">
        <v>525</v>
      </c>
      <c r="E285" t="s">
        <v>526</v>
      </c>
      <c r="F285" t="s">
        <v>527</v>
      </c>
      <c r="G285" t="s">
        <v>520</v>
      </c>
      <c r="H285" s="1">
        <v>3</v>
      </c>
      <c r="I285" s="4" t="s">
        <v>1782</v>
      </c>
      <c r="J285" s="2" t="s">
        <v>1433</v>
      </c>
      <c r="K285" t="str">
        <f t="shared" si="17"/>
        <v>14</v>
      </c>
      <c r="L285" t="s">
        <v>1434</v>
      </c>
      <c r="M285" t="str">
        <f t="shared" si="18"/>
        <v>1421</v>
      </c>
      <c r="N285" t="s">
        <v>1435</v>
      </c>
      <c r="O285" t="str">
        <f t="shared" si="19"/>
        <v>14214217</v>
      </c>
      <c r="P285" t="s">
        <v>1436</v>
      </c>
      <c r="Q285" t="str">
        <f t="shared" si="20"/>
        <v>http://moodle.urv.cat/docnet/guia_docent/index.php?centre=14&amp;ensenyament=1421&amp;assignatura=14214217&amp;idioma=eng</v>
      </c>
    </row>
    <row r="286" spans="1:17" hidden="1">
      <c r="A286" s="6" t="s">
        <v>1788</v>
      </c>
      <c r="B286" t="s">
        <v>516</v>
      </c>
      <c r="C286" t="s">
        <v>19</v>
      </c>
      <c r="D286" t="s">
        <v>525</v>
      </c>
      <c r="E286" t="s">
        <v>526</v>
      </c>
      <c r="F286" t="s">
        <v>528</v>
      </c>
      <c r="G286" t="s">
        <v>522</v>
      </c>
      <c r="H286" s="1">
        <v>3</v>
      </c>
      <c r="I286" s="4" t="s">
        <v>1782</v>
      </c>
      <c r="J286" s="2" t="s">
        <v>1433</v>
      </c>
      <c r="K286" t="str">
        <f t="shared" si="17"/>
        <v>14</v>
      </c>
      <c r="L286" t="s">
        <v>1434</v>
      </c>
      <c r="M286" t="str">
        <f t="shared" si="18"/>
        <v>1421</v>
      </c>
      <c r="N286" t="s">
        <v>1435</v>
      </c>
      <c r="O286" t="str">
        <f t="shared" si="19"/>
        <v>14214221</v>
      </c>
      <c r="P286" t="s">
        <v>1436</v>
      </c>
      <c r="Q286" t="str">
        <f t="shared" si="20"/>
        <v>http://moodle.urv.cat/docnet/guia_docent/index.php?centre=14&amp;ensenyament=1421&amp;assignatura=14214221&amp;idioma=eng</v>
      </c>
    </row>
    <row r="287" spans="1:17" hidden="1">
      <c r="A287" s="6" t="s">
        <v>1788</v>
      </c>
      <c r="B287" t="s">
        <v>516</v>
      </c>
      <c r="C287" t="s">
        <v>19</v>
      </c>
      <c r="D287" t="s">
        <v>525</v>
      </c>
      <c r="E287" t="s">
        <v>526</v>
      </c>
      <c r="F287" t="s">
        <v>529</v>
      </c>
      <c r="G287" t="s">
        <v>524</v>
      </c>
      <c r="H287" s="1">
        <v>3</v>
      </c>
      <c r="I287" s="4" t="s">
        <v>1783</v>
      </c>
      <c r="J287" s="2" t="s">
        <v>1433</v>
      </c>
      <c r="K287" t="str">
        <f t="shared" si="17"/>
        <v>14</v>
      </c>
      <c r="L287" t="s">
        <v>1434</v>
      </c>
      <c r="M287" t="str">
        <f t="shared" si="18"/>
        <v>1421</v>
      </c>
      <c r="N287" t="s">
        <v>1435</v>
      </c>
      <c r="O287" t="str">
        <f t="shared" si="19"/>
        <v>14214220</v>
      </c>
      <c r="P287" t="s">
        <v>1436</v>
      </c>
      <c r="Q287" t="str">
        <f t="shared" si="20"/>
        <v>http://moodle.urv.cat/docnet/guia_docent/index.php?centre=14&amp;ensenyament=1421&amp;assignatura=14214220&amp;idioma=eng</v>
      </c>
    </row>
    <row r="288" spans="1:17" hidden="1">
      <c r="A288" s="6" t="s">
        <v>1788</v>
      </c>
      <c r="B288" t="s">
        <v>516</v>
      </c>
      <c r="C288" t="s">
        <v>19</v>
      </c>
      <c r="D288" t="s">
        <v>530</v>
      </c>
      <c r="E288" t="s">
        <v>531</v>
      </c>
      <c r="F288" t="s">
        <v>532</v>
      </c>
      <c r="G288" t="s">
        <v>522</v>
      </c>
      <c r="H288" s="1">
        <v>3</v>
      </c>
      <c r="I288" s="4" t="s">
        <v>1782</v>
      </c>
      <c r="J288" s="2" t="s">
        <v>1433</v>
      </c>
      <c r="K288" t="str">
        <f t="shared" si="17"/>
        <v>14</v>
      </c>
      <c r="L288" t="s">
        <v>1434</v>
      </c>
      <c r="M288" t="str">
        <f t="shared" si="18"/>
        <v>1422</v>
      </c>
      <c r="N288" t="s">
        <v>1435</v>
      </c>
      <c r="O288" t="str">
        <f t="shared" si="19"/>
        <v>14224207</v>
      </c>
      <c r="P288" t="s">
        <v>1436</v>
      </c>
      <c r="Q288" t="str">
        <f t="shared" si="20"/>
        <v>http://moodle.urv.cat/docnet/guia_docent/index.php?centre=14&amp;ensenyament=1422&amp;assignatura=14224207&amp;idioma=eng</v>
      </c>
    </row>
    <row r="289" spans="1:17" hidden="1">
      <c r="A289" s="6" t="s">
        <v>1788</v>
      </c>
      <c r="B289" t="s">
        <v>516</v>
      </c>
      <c r="C289" t="s">
        <v>19</v>
      </c>
      <c r="D289" t="s">
        <v>530</v>
      </c>
      <c r="E289" t="s">
        <v>531</v>
      </c>
      <c r="F289" t="s">
        <v>533</v>
      </c>
      <c r="G289" t="s">
        <v>520</v>
      </c>
      <c r="H289" s="1">
        <v>3</v>
      </c>
      <c r="I289" s="4" t="s">
        <v>1782</v>
      </c>
      <c r="J289" s="2" t="s">
        <v>1433</v>
      </c>
      <c r="K289" t="str">
        <f t="shared" si="17"/>
        <v>14</v>
      </c>
      <c r="L289" t="s">
        <v>1434</v>
      </c>
      <c r="M289" t="str">
        <f t="shared" si="18"/>
        <v>1422</v>
      </c>
      <c r="N289" t="s">
        <v>1435</v>
      </c>
      <c r="O289" t="str">
        <f t="shared" si="19"/>
        <v>14224220</v>
      </c>
      <c r="P289" t="s">
        <v>1436</v>
      </c>
      <c r="Q289" t="str">
        <f t="shared" si="20"/>
        <v>http://moodle.urv.cat/docnet/guia_docent/index.php?centre=14&amp;ensenyament=1422&amp;assignatura=14224220&amp;idioma=eng</v>
      </c>
    </row>
    <row r="290" spans="1:17" hidden="1">
      <c r="A290" s="6" t="s">
        <v>1788</v>
      </c>
      <c r="B290" t="s">
        <v>516</v>
      </c>
      <c r="C290" t="s">
        <v>19</v>
      </c>
      <c r="D290" t="s">
        <v>530</v>
      </c>
      <c r="E290" t="s">
        <v>531</v>
      </c>
      <c r="F290" t="s">
        <v>534</v>
      </c>
      <c r="G290" t="s">
        <v>524</v>
      </c>
      <c r="H290" s="1">
        <v>3</v>
      </c>
      <c r="I290" s="4" t="s">
        <v>1783</v>
      </c>
      <c r="J290" s="2" t="s">
        <v>1433</v>
      </c>
      <c r="K290" t="str">
        <f t="shared" si="17"/>
        <v>14</v>
      </c>
      <c r="L290" t="s">
        <v>1434</v>
      </c>
      <c r="M290" t="str">
        <f t="shared" si="18"/>
        <v>1422</v>
      </c>
      <c r="N290" t="s">
        <v>1435</v>
      </c>
      <c r="O290" t="str">
        <f t="shared" si="19"/>
        <v>14224221</v>
      </c>
      <c r="P290" t="s">
        <v>1436</v>
      </c>
      <c r="Q290" t="str">
        <f t="shared" si="20"/>
        <v>http://moodle.urv.cat/docnet/guia_docent/index.php?centre=14&amp;ensenyament=1422&amp;assignatura=14224221&amp;idioma=eng</v>
      </c>
    </row>
    <row r="291" spans="1:17">
      <c r="A291" s="5" t="s">
        <v>1785</v>
      </c>
      <c r="B291" t="s">
        <v>535</v>
      </c>
      <c r="C291" t="s">
        <v>6</v>
      </c>
      <c r="D291" t="s">
        <v>536</v>
      </c>
      <c r="E291" t="s">
        <v>537</v>
      </c>
      <c r="F291" t="s">
        <v>538</v>
      </c>
      <c r="G291" t="s">
        <v>118</v>
      </c>
      <c r="H291" s="1">
        <v>9</v>
      </c>
      <c r="I291" s="4" t="s">
        <v>1781</v>
      </c>
      <c r="J291" s="2" t="s">
        <v>1433</v>
      </c>
      <c r="K291" t="str">
        <f t="shared" si="17"/>
        <v>16</v>
      </c>
      <c r="L291" t="s">
        <v>1434</v>
      </c>
      <c r="M291" t="str">
        <f t="shared" si="18"/>
        <v>1667</v>
      </c>
      <c r="N291" t="s">
        <v>1435</v>
      </c>
      <c r="O291" t="str">
        <f t="shared" si="19"/>
        <v>16675301</v>
      </c>
      <c r="P291" t="s">
        <v>1436</v>
      </c>
      <c r="Q291" t="str">
        <f t="shared" si="20"/>
        <v>http://moodle.urv.cat/docnet/guia_docent/index.php?centre=16&amp;ensenyament=1667&amp;assignatura=16675301&amp;idioma=eng</v>
      </c>
    </row>
    <row r="292" spans="1:17">
      <c r="A292" s="5" t="s">
        <v>1785</v>
      </c>
      <c r="B292" t="s">
        <v>535</v>
      </c>
      <c r="C292" t="s">
        <v>6</v>
      </c>
      <c r="D292" t="s">
        <v>536</v>
      </c>
      <c r="E292" t="s">
        <v>537</v>
      </c>
      <c r="F292" t="s">
        <v>539</v>
      </c>
      <c r="G292" t="s">
        <v>540</v>
      </c>
      <c r="H292" s="1">
        <v>3</v>
      </c>
      <c r="I292" s="4" t="s">
        <v>1782</v>
      </c>
      <c r="J292" s="2" t="s">
        <v>1433</v>
      </c>
      <c r="K292" t="str">
        <f t="shared" si="17"/>
        <v>16</v>
      </c>
      <c r="L292" t="s">
        <v>1434</v>
      </c>
      <c r="M292" t="str">
        <f t="shared" si="18"/>
        <v>1667</v>
      </c>
      <c r="N292" t="s">
        <v>1435</v>
      </c>
      <c r="O292" t="str">
        <f t="shared" si="19"/>
        <v>16675101</v>
      </c>
      <c r="P292" t="s">
        <v>1436</v>
      </c>
      <c r="Q292" t="str">
        <f t="shared" si="20"/>
        <v>http://moodle.urv.cat/docnet/guia_docent/index.php?centre=16&amp;ensenyament=1667&amp;assignatura=16675101&amp;idioma=eng</v>
      </c>
    </row>
    <row r="293" spans="1:17">
      <c r="A293" s="5" t="s">
        <v>1785</v>
      </c>
      <c r="B293" t="s">
        <v>535</v>
      </c>
      <c r="C293" t="s">
        <v>6</v>
      </c>
      <c r="D293" t="s">
        <v>536</v>
      </c>
      <c r="E293" t="s">
        <v>537</v>
      </c>
      <c r="F293" t="s">
        <v>541</v>
      </c>
      <c r="G293" t="s">
        <v>542</v>
      </c>
      <c r="H293" s="1">
        <v>3</v>
      </c>
      <c r="I293" s="4" t="s">
        <v>1782</v>
      </c>
      <c r="J293" s="2" t="s">
        <v>1433</v>
      </c>
      <c r="K293" t="str">
        <f t="shared" si="17"/>
        <v>16</v>
      </c>
      <c r="L293" t="s">
        <v>1434</v>
      </c>
      <c r="M293" t="str">
        <f t="shared" si="18"/>
        <v>1667</v>
      </c>
      <c r="N293" t="s">
        <v>1435</v>
      </c>
      <c r="O293" t="str">
        <f t="shared" si="19"/>
        <v>16675102</v>
      </c>
      <c r="P293" t="s">
        <v>1436</v>
      </c>
      <c r="Q293" t="str">
        <f t="shared" si="20"/>
        <v>http://moodle.urv.cat/docnet/guia_docent/index.php?centre=16&amp;ensenyament=1667&amp;assignatura=16675102&amp;idioma=eng</v>
      </c>
    </row>
    <row r="294" spans="1:17">
      <c r="A294" s="5" t="s">
        <v>1785</v>
      </c>
      <c r="B294" t="s">
        <v>535</v>
      </c>
      <c r="C294" t="s">
        <v>6</v>
      </c>
      <c r="D294" t="s">
        <v>536</v>
      </c>
      <c r="E294" t="s">
        <v>537</v>
      </c>
      <c r="F294" t="s">
        <v>543</v>
      </c>
      <c r="G294" t="s">
        <v>544</v>
      </c>
      <c r="H294" s="1">
        <v>3</v>
      </c>
      <c r="I294" s="4" t="s">
        <v>1782</v>
      </c>
      <c r="J294" s="2" t="s">
        <v>1433</v>
      </c>
      <c r="K294" t="str">
        <f t="shared" si="17"/>
        <v>16</v>
      </c>
      <c r="L294" t="s">
        <v>1434</v>
      </c>
      <c r="M294" t="str">
        <f t="shared" si="18"/>
        <v>1667</v>
      </c>
      <c r="N294" t="s">
        <v>1435</v>
      </c>
      <c r="O294" t="str">
        <f t="shared" si="19"/>
        <v>16675103</v>
      </c>
      <c r="P294" t="s">
        <v>1436</v>
      </c>
      <c r="Q294" t="str">
        <f t="shared" si="20"/>
        <v>http://moodle.urv.cat/docnet/guia_docent/index.php?centre=16&amp;ensenyament=1667&amp;assignatura=16675103&amp;idioma=eng</v>
      </c>
    </row>
    <row r="295" spans="1:17">
      <c r="A295" s="5" t="s">
        <v>1785</v>
      </c>
      <c r="B295" t="s">
        <v>535</v>
      </c>
      <c r="C295" t="s">
        <v>6</v>
      </c>
      <c r="D295" t="s">
        <v>536</v>
      </c>
      <c r="E295" t="s">
        <v>537</v>
      </c>
      <c r="F295" t="s">
        <v>545</v>
      </c>
      <c r="G295" t="s">
        <v>546</v>
      </c>
      <c r="H295" s="1">
        <v>3</v>
      </c>
      <c r="I295" s="4" t="s">
        <v>1782</v>
      </c>
      <c r="J295" s="2" t="s">
        <v>1433</v>
      </c>
      <c r="K295" t="str">
        <f t="shared" si="17"/>
        <v>16</v>
      </c>
      <c r="L295" t="s">
        <v>1434</v>
      </c>
      <c r="M295" t="str">
        <f t="shared" si="18"/>
        <v>1667</v>
      </c>
      <c r="N295" t="s">
        <v>1435</v>
      </c>
      <c r="O295" t="str">
        <f t="shared" si="19"/>
        <v>16675104</v>
      </c>
      <c r="P295" t="s">
        <v>1436</v>
      </c>
      <c r="Q295" t="str">
        <f t="shared" si="20"/>
        <v>http://moodle.urv.cat/docnet/guia_docent/index.php?centre=16&amp;ensenyament=1667&amp;assignatura=16675104&amp;idioma=eng</v>
      </c>
    </row>
    <row r="296" spans="1:17">
      <c r="A296" s="5" t="s">
        <v>1785</v>
      </c>
      <c r="B296" t="s">
        <v>535</v>
      </c>
      <c r="C296" t="s">
        <v>6</v>
      </c>
      <c r="D296" t="s">
        <v>536</v>
      </c>
      <c r="E296" t="s">
        <v>537</v>
      </c>
      <c r="F296" t="s">
        <v>547</v>
      </c>
      <c r="G296" t="s">
        <v>548</v>
      </c>
      <c r="H296" s="1">
        <v>3</v>
      </c>
      <c r="I296" s="4" t="s">
        <v>1782</v>
      </c>
      <c r="J296" s="2" t="s">
        <v>1433</v>
      </c>
      <c r="K296" t="str">
        <f t="shared" si="17"/>
        <v>16</v>
      </c>
      <c r="L296" t="s">
        <v>1434</v>
      </c>
      <c r="M296" t="str">
        <f t="shared" si="18"/>
        <v>1667</v>
      </c>
      <c r="N296" t="s">
        <v>1435</v>
      </c>
      <c r="O296" t="str">
        <f t="shared" si="19"/>
        <v>16675105</v>
      </c>
      <c r="P296" t="s">
        <v>1436</v>
      </c>
      <c r="Q296" t="str">
        <f t="shared" si="20"/>
        <v>http://moodle.urv.cat/docnet/guia_docent/index.php?centre=16&amp;ensenyament=1667&amp;assignatura=16675105&amp;idioma=eng</v>
      </c>
    </row>
    <row r="297" spans="1:17">
      <c r="A297" s="5" t="s">
        <v>1785</v>
      </c>
      <c r="B297" t="s">
        <v>535</v>
      </c>
      <c r="C297" t="s">
        <v>6</v>
      </c>
      <c r="D297" t="s">
        <v>536</v>
      </c>
      <c r="E297" t="s">
        <v>537</v>
      </c>
      <c r="F297" t="s">
        <v>549</v>
      </c>
      <c r="G297" t="s">
        <v>550</v>
      </c>
      <c r="H297" s="1">
        <v>3</v>
      </c>
      <c r="I297" s="4" t="s">
        <v>1782</v>
      </c>
      <c r="J297" s="2" t="s">
        <v>1433</v>
      </c>
      <c r="K297" t="str">
        <f t="shared" si="17"/>
        <v>16</v>
      </c>
      <c r="L297" t="s">
        <v>1434</v>
      </c>
      <c r="M297" t="str">
        <f t="shared" si="18"/>
        <v>1667</v>
      </c>
      <c r="N297" t="s">
        <v>1435</v>
      </c>
      <c r="O297" t="str">
        <f t="shared" si="19"/>
        <v>16675106</v>
      </c>
      <c r="P297" t="s">
        <v>1436</v>
      </c>
      <c r="Q297" t="str">
        <f t="shared" si="20"/>
        <v>http://moodle.urv.cat/docnet/guia_docent/index.php?centre=16&amp;ensenyament=1667&amp;assignatura=16675106&amp;idioma=eng</v>
      </c>
    </row>
    <row r="298" spans="1:17">
      <c r="A298" s="5" t="s">
        <v>1785</v>
      </c>
      <c r="B298" t="s">
        <v>535</v>
      </c>
      <c r="C298" t="s">
        <v>6</v>
      </c>
      <c r="D298" t="s">
        <v>536</v>
      </c>
      <c r="E298" t="s">
        <v>537</v>
      </c>
      <c r="F298" t="s">
        <v>551</v>
      </c>
      <c r="G298" t="s">
        <v>552</v>
      </c>
      <c r="H298" s="1">
        <v>3</v>
      </c>
      <c r="I298" s="4" t="s">
        <v>1782</v>
      </c>
      <c r="J298" s="2" t="s">
        <v>1433</v>
      </c>
      <c r="K298" t="str">
        <f t="shared" si="17"/>
        <v>16</v>
      </c>
      <c r="L298" t="s">
        <v>1434</v>
      </c>
      <c r="M298" t="str">
        <f t="shared" si="18"/>
        <v>1667</v>
      </c>
      <c r="N298" t="s">
        <v>1435</v>
      </c>
      <c r="O298" t="str">
        <f t="shared" si="19"/>
        <v>16675107</v>
      </c>
      <c r="P298" t="s">
        <v>1436</v>
      </c>
      <c r="Q298" t="str">
        <f t="shared" si="20"/>
        <v>http://moodle.urv.cat/docnet/guia_docent/index.php?centre=16&amp;ensenyament=1667&amp;assignatura=16675107&amp;idioma=eng</v>
      </c>
    </row>
    <row r="299" spans="1:17">
      <c r="A299" s="5" t="s">
        <v>1785</v>
      </c>
      <c r="B299" t="s">
        <v>535</v>
      </c>
      <c r="C299" t="s">
        <v>6</v>
      </c>
      <c r="D299" t="s">
        <v>536</v>
      </c>
      <c r="E299" t="s">
        <v>537</v>
      </c>
      <c r="F299" t="s">
        <v>553</v>
      </c>
      <c r="G299" t="s">
        <v>554</v>
      </c>
      <c r="H299" s="1">
        <v>3</v>
      </c>
      <c r="I299" s="4" t="s">
        <v>1782</v>
      </c>
      <c r="J299" s="2" t="s">
        <v>1433</v>
      </c>
      <c r="K299" t="str">
        <f t="shared" si="17"/>
        <v>16</v>
      </c>
      <c r="L299" t="s">
        <v>1434</v>
      </c>
      <c r="M299" t="str">
        <f t="shared" si="18"/>
        <v>1667</v>
      </c>
      <c r="N299" t="s">
        <v>1435</v>
      </c>
      <c r="O299" t="str">
        <f t="shared" si="19"/>
        <v>16675108</v>
      </c>
      <c r="P299" t="s">
        <v>1436</v>
      </c>
      <c r="Q299" t="str">
        <f t="shared" si="20"/>
        <v>http://moodle.urv.cat/docnet/guia_docent/index.php?centre=16&amp;ensenyament=1667&amp;assignatura=16675108&amp;idioma=eng</v>
      </c>
    </row>
    <row r="300" spans="1:17">
      <c r="A300" s="5" t="s">
        <v>1785</v>
      </c>
      <c r="B300" t="s">
        <v>535</v>
      </c>
      <c r="C300" t="s">
        <v>6</v>
      </c>
      <c r="D300" t="s">
        <v>536</v>
      </c>
      <c r="E300" t="s">
        <v>537</v>
      </c>
      <c r="F300" t="s">
        <v>555</v>
      </c>
      <c r="G300" t="s">
        <v>556</v>
      </c>
      <c r="H300" s="1">
        <v>3</v>
      </c>
      <c r="I300" s="4" t="s">
        <v>1782</v>
      </c>
      <c r="J300" s="2" t="s">
        <v>1433</v>
      </c>
      <c r="K300" t="str">
        <f t="shared" si="17"/>
        <v>16</v>
      </c>
      <c r="L300" t="s">
        <v>1434</v>
      </c>
      <c r="M300" t="str">
        <f t="shared" si="18"/>
        <v>1667</v>
      </c>
      <c r="N300" t="s">
        <v>1435</v>
      </c>
      <c r="O300" t="str">
        <f t="shared" si="19"/>
        <v>16675209</v>
      </c>
      <c r="P300" t="s">
        <v>1436</v>
      </c>
      <c r="Q300" t="str">
        <f t="shared" si="20"/>
        <v>http://moodle.urv.cat/docnet/guia_docent/index.php?centre=16&amp;ensenyament=1667&amp;assignatura=16675209&amp;idioma=eng</v>
      </c>
    </row>
    <row r="301" spans="1:17">
      <c r="A301" s="5" t="s">
        <v>1785</v>
      </c>
      <c r="B301" t="s">
        <v>535</v>
      </c>
      <c r="C301" t="s">
        <v>6</v>
      </c>
      <c r="D301" t="s">
        <v>536</v>
      </c>
      <c r="E301" t="s">
        <v>537</v>
      </c>
      <c r="F301" t="s">
        <v>557</v>
      </c>
      <c r="G301" t="s">
        <v>558</v>
      </c>
      <c r="H301" s="1">
        <v>3</v>
      </c>
      <c r="I301" s="4" t="s">
        <v>1782</v>
      </c>
      <c r="J301" s="2" t="s">
        <v>1433</v>
      </c>
      <c r="K301" t="str">
        <f t="shared" si="17"/>
        <v>16</v>
      </c>
      <c r="L301" t="s">
        <v>1434</v>
      </c>
      <c r="M301" t="str">
        <f t="shared" si="18"/>
        <v>1667</v>
      </c>
      <c r="N301" t="s">
        <v>1435</v>
      </c>
      <c r="O301" t="str">
        <f t="shared" si="19"/>
        <v>16675217</v>
      </c>
      <c r="P301" t="s">
        <v>1436</v>
      </c>
      <c r="Q301" t="str">
        <f t="shared" si="20"/>
        <v>http://moodle.urv.cat/docnet/guia_docent/index.php?centre=16&amp;ensenyament=1667&amp;assignatura=16675217&amp;idioma=eng</v>
      </c>
    </row>
    <row r="302" spans="1:17">
      <c r="A302" s="5" t="s">
        <v>1785</v>
      </c>
      <c r="B302" t="s">
        <v>535</v>
      </c>
      <c r="C302" t="s">
        <v>6</v>
      </c>
      <c r="D302" t="s">
        <v>536</v>
      </c>
      <c r="E302" t="s">
        <v>537</v>
      </c>
      <c r="F302" t="s">
        <v>559</v>
      </c>
      <c r="G302" t="s">
        <v>560</v>
      </c>
      <c r="H302" s="1">
        <v>3</v>
      </c>
      <c r="I302" s="4" t="s">
        <v>1782</v>
      </c>
      <c r="J302" s="2" t="s">
        <v>1433</v>
      </c>
      <c r="K302" t="str">
        <f t="shared" si="17"/>
        <v>16</v>
      </c>
      <c r="L302" t="s">
        <v>1434</v>
      </c>
      <c r="M302" t="str">
        <f t="shared" si="18"/>
        <v>1667</v>
      </c>
      <c r="N302" t="s">
        <v>1435</v>
      </c>
      <c r="O302" t="str">
        <f t="shared" si="19"/>
        <v>16675221</v>
      </c>
      <c r="P302" t="s">
        <v>1436</v>
      </c>
      <c r="Q302" t="str">
        <f t="shared" si="20"/>
        <v>http://moodle.urv.cat/docnet/guia_docent/index.php?centre=16&amp;ensenyament=1667&amp;assignatura=16675221&amp;idioma=eng</v>
      </c>
    </row>
    <row r="303" spans="1:17">
      <c r="A303" s="5" t="s">
        <v>1785</v>
      </c>
      <c r="B303" t="s">
        <v>535</v>
      </c>
      <c r="C303" t="s">
        <v>6</v>
      </c>
      <c r="D303" t="s">
        <v>536</v>
      </c>
      <c r="E303" t="s">
        <v>537</v>
      </c>
      <c r="F303" t="s">
        <v>561</v>
      </c>
      <c r="G303" t="s">
        <v>562</v>
      </c>
      <c r="H303" s="1">
        <v>3</v>
      </c>
      <c r="I303" s="4" t="s">
        <v>1783</v>
      </c>
      <c r="J303" s="2" t="s">
        <v>1433</v>
      </c>
      <c r="K303" t="str">
        <f t="shared" si="17"/>
        <v>16</v>
      </c>
      <c r="L303" t="s">
        <v>1434</v>
      </c>
      <c r="M303" t="str">
        <f t="shared" si="18"/>
        <v>1667</v>
      </c>
      <c r="N303" t="s">
        <v>1435</v>
      </c>
      <c r="O303" t="str">
        <f t="shared" si="19"/>
        <v>16675201</v>
      </c>
      <c r="P303" t="s">
        <v>1436</v>
      </c>
      <c r="Q303" t="str">
        <f t="shared" si="20"/>
        <v>http://moodle.urv.cat/docnet/guia_docent/index.php?centre=16&amp;ensenyament=1667&amp;assignatura=16675201&amp;idioma=eng</v>
      </c>
    </row>
    <row r="304" spans="1:17">
      <c r="A304" s="5" t="s">
        <v>1785</v>
      </c>
      <c r="B304" t="s">
        <v>535</v>
      </c>
      <c r="C304" t="s">
        <v>6</v>
      </c>
      <c r="D304" t="s">
        <v>536</v>
      </c>
      <c r="E304" t="s">
        <v>537</v>
      </c>
      <c r="F304" t="s">
        <v>563</v>
      </c>
      <c r="G304" t="s">
        <v>564</v>
      </c>
      <c r="H304" s="1">
        <v>3</v>
      </c>
      <c r="I304" s="4" t="s">
        <v>1783</v>
      </c>
      <c r="J304" s="2" t="s">
        <v>1433</v>
      </c>
      <c r="K304" t="str">
        <f t="shared" si="17"/>
        <v>16</v>
      </c>
      <c r="L304" t="s">
        <v>1434</v>
      </c>
      <c r="M304" t="str">
        <f t="shared" si="18"/>
        <v>1667</v>
      </c>
      <c r="N304" t="s">
        <v>1435</v>
      </c>
      <c r="O304" t="str">
        <f t="shared" si="19"/>
        <v>16675202</v>
      </c>
      <c r="P304" t="s">
        <v>1436</v>
      </c>
      <c r="Q304" t="str">
        <f t="shared" si="20"/>
        <v>http://moodle.urv.cat/docnet/guia_docent/index.php?centre=16&amp;ensenyament=1667&amp;assignatura=16675202&amp;idioma=eng</v>
      </c>
    </row>
    <row r="305" spans="1:17">
      <c r="A305" s="5" t="s">
        <v>1785</v>
      </c>
      <c r="B305" t="s">
        <v>535</v>
      </c>
      <c r="C305" t="s">
        <v>6</v>
      </c>
      <c r="D305" t="s">
        <v>536</v>
      </c>
      <c r="E305" t="s">
        <v>537</v>
      </c>
      <c r="F305" t="s">
        <v>565</v>
      </c>
      <c r="G305" t="s">
        <v>566</v>
      </c>
      <c r="H305" s="1">
        <v>3</v>
      </c>
      <c r="I305" s="4" t="s">
        <v>1783</v>
      </c>
      <c r="J305" s="2" t="s">
        <v>1433</v>
      </c>
      <c r="K305" t="str">
        <f t="shared" si="17"/>
        <v>16</v>
      </c>
      <c r="L305" t="s">
        <v>1434</v>
      </c>
      <c r="M305" t="str">
        <f t="shared" si="18"/>
        <v>1667</v>
      </c>
      <c r="N305" t="s">
        <v>1435</v>
      </c>
      <c r="O305" t="str">
        <f t="shared" si="19"/>
        <v>16675203</v>
      </c>
      <c r="P305" t="s">
        <v>1436</v>
      </c>
      <c r="Q305" t="str">
        <f t="shared" si="20"/>
        <v>http://moodle.urv.cat/docnet/guia_docent/index.php?centre=16&amp;ensenyament=1667&amp;assignatura=16675203&amp;idioma=eng</v>
      </c>
    </row>
    <row r="306" spans="1:17">
      <c r="A306" s="5" t="s">
        <v>1785</v>
      </c>
      <c r="B306" t="s">
        <v>535</v>
      </c>
      <c r="C306" t="s">
        <v>6</v>
      </c>
      <c r="D306" t="s">
        <v>536</v>
      </c>
      <c r="E306" t="s">
        <v>537</v>
      </c>
      <c r="F306" t="s">
        <v>567</v>
      </c>
      <c r="G306" t="s">
        <v>568</v>
      </c>
      <c r="H306" s="1">
        <v>3</v>
      </c>
      <c r="I306" s="4" t="s">
        <v>1783</v>
      </c>
      <c r="J306" s="2" t="s">
        <v>1433</v>
      </c>
      <c r="K306" t="str">
        <f t="shared" si="17"/>
        <v>16</v>
      </c>
      <c r="L306" t="s">
        <v>1434</v>
      </c>
      <c r="M306" t="str">
        <f t="shared" si="18"/>
        <v>1667</v>
      </c>
      <c r="N306" t="s">
        <v>1435</v>
      </c>
      <c r="O306" t="str">
        <f t="shared" si="19"/>
        <v>16675204</v>
      </c>
      <c r="P306" t="s">
        <v>1436</v>
      </c>
      <c r="Q306" t="str">
        <f t="shared" si="20"/>
        <v>http://moodle.urv.cat/docnet/guia_docent/index.php?centre=16&amp;ensenyament=1667&amp;assignatura=16675204&amp;idioma=eng</v>
      </c>
    </row>
    <row r="307" spans="1:17">
      <c r="A307" s="5" t="s">
        <v>1785</v>
      </c>
      <c r="B307" t="s">
        <v>535</v>
      </c>
      <c r="C307" t="s">
        <v>6</v>
      </c>
      <c r="D307" t="s">
        <v>536</v>
      </c>
      <c r="E307" t="s">
        <v>537</v>
      </c>
      <c r="F307" t="s">
        <v>569</v>
      </c>
      <c r="G307" t="s">
        <v>570</v>
      </c>
      <c r="H307" s="1">
        <v>3</v>
      </c>
      <c r="I307" s="4" t="s">
        <v>1783</v>
      </c>
      <c r="J307" s="2" t="s">
        <v>1433</v>
      </c>
      <c r="K307" t="str">
        <f t="shared" si="17"/>
        <v>16</v>
      </c>
      <c r="L307" t="s">
        <v>1434</v>
      </c>
      <c r="M307" t="str">
        <f t="shared" si="18"/>
        <v>1667</v>
      </c>
      <c r="N307" t="s">
        <v>1435</v>
      </c>
      <c r="O307" t="str">
        <f t="shared" si="19"/>
        <v>16675205</v>
      </c>
      <c r="P307" t="s">
        <v>1436</v>
      </c>
      <c r="Q307" t="str">
        <f t="shared" si="20"/>
        <v>http://moodle.urv.cat/docnet/guia_docent/index.php?centre=16&amp;ensenyament=1667&amp;assignatura=16675205&amp;idioma=eng</v>
      </c>
    </row>
    <row r="308" spans="1:17">
      <c r="A308" s="5" t="s">
        <v>1785</v>
      </c>
      <c r="B308" t="s">
        <v>535</v>
      </c>
      <c r="C308" t="s">
        <v>6</v>
      </c>
      <c r="D308" t="s">
        <v>536</v>
      </c>
      <c r="E308" t="s">
        <v>537</v>
      </c>
      <c r="F308" t="s">
        <v>571</v>
      </c>
      <c r="G308" t="s">
        <v>572</v>
      </c>
      <c r="H308" s="1">
        <v>3</v>
      </c>
      <c r="I308" s="4" t="s">
        <v>1783</v>
      </c>
      <c r="J308" s="2" t="s">
        <v>1433</v>
      </c>
      <c r="K308" t="str">
        <f t="shared" si="17"/>
        <v>16</v>
      </c>
      <c r="L308" t="s">
        <v>1434</v>
      </c>
      <c r="M308" t="str">
        <f t="shared" si="18"/>
        <v>1667</v>
      </c>
      <c r="N308" t="s">
        <v>1435</v>
      </c>
      <c r="O308" t="str">
        <f t="shared" si="19"/>
        <v>16675207</v>
      </c>
      <c r="P308" t="s">
        <v>1436</v>
      </c>
      <c r="Q308" t="str">
        <f t="shared" si="20"/>
        <v>http://moodle.urv.cat/docnet/guia_docent/index.php?centre=16&amp;ensenyament=1667&amp;assignatura=16675207&amp;idioma=eng</v>
      </c>
    </row>
    <row r="309" spans="1:17">
      <c r="A309" s="5" t="s">
        <v>1785</v>
      </c>
      <c r="B309" t="s">
        <v>535</v>
      </c>
      <c r="C309" t="s">
        <v>6</v>
      </c>
      <c r="D309" t="s">
        <v>536</v>
      </c>
      <c r="E309" t="s">
        <v>537</v>
      </c>
      <c r="F309" t="s">
        <v>573</v>
      </c>
      <c r="G309" t="s">
        <v>574</v>
      </c>
      <c r="H309" s="1">
        <v>3</v>
      </c>
      <c r="I309" s="4" t="s">
        <v>1783</v>
      </c>
      <c r="J309" s="2" t="s">
        <v>1433</v>
      </c>
      <c r="K309" t="str">
        <f t="shared" si="17"/>
        <v>16</v>
      </c>
      <c r="L309" t="s">
        <v>1434</v>
      </c>
      <c r="M309" t="str">
        <f t="shared" si="18"/>
        <v>1667</v>
      </c>
      <c r="N309" t="s">
        <v>1435</v>
      </c>
      <c r="O309" t="str">
        <f t="shared" si="19"/>
        <v>16675208</v>
      </c>
      <c r="P309" t="s">
        <v>1436</v>
      </c>
      <c r="Q309" t="str">
        <f t="shared" si="20"/>
        <v>http://moodle.urv.cat/docnet/guia_docent/index.php?centre=16&amp;ensenyament=1667&amp;assignatura=16675208&amp;idioma=eng</v>
      </c>
    </row>
    <row r="310" spans="1:17">
      <c r="A310" s="5" t="s">
        <v>1785</v>
      </c>
      <c r="B310" t="s">
        <v>535</v>
      </c>
      <c r="C310" t="s">
        <v>6</v>
      </c>
      <c r="D310" t="s">
        <v>536</v>
      </c>
      <c r="E310" t="s">
        <v>537</v>
      </c>
      <c r="F310" t="s">
        <v>575</v>
      </c>
      <c r="G310" t="s">
        <v>576</v>
      </c>
      <c r="H310" s="1">
        <v>3</v>
      </c>
      <c r="I310" s="4" t="s">
        <v>1783</v>
      </c>
      <c r="J310" s="2" t="s">
        <v>1433</v>
      </c>
      <c r="K310" t="str">
        <f t="shared" si="17"/>
        <v>16</v>
      </c>
      <c r="L310" t="s">
        <v>1434</v>
      </c>
      <c r="M310" t="str">
        <f t="shared" si="18"/>
        <v>1667</v>
      </c>
      <c r="N310" t="s">
        <v>1435</v>
      </c>
      <c r="O310" t="str">
        <f t="shared" si="19"/>
        <v>16675212</v>
      </c>
      <c r="P310" t="s">
        <v>1436</v>
      </c>
      <c r="Q310" t="str">
        <f t="shared" si="20"/>
        <v>http://moodle.urv.cat/docnet/guia_docent/index.php?centre=16&amp;ensenyament=1667&amp;assignatura=16675212&amp;idioma=eng</v>
      </c>
    </row>
    <row r="311" spans="1:17">
      <c r="A311" s="5" t="s">
        <v>1785</v>
      </c>
      <c r="B311" t="s">
        <v>535</v>
      </c>
      <c r="C311" t="s">
        <v>6</v>
      </c>
      <c r="D311" t="s">
        <v>536</v>
      </c>
      <c r="E311" t="s">
        <v>537</v>
      </c>
      <c r="F311" t="s">
        <v>577</v>
      </c>
      <c r="G311" t="s">
        <v>578</v>
      </c>
      <c r="H311" s="1">
        <v>3</v>
      </c>
      <c r="I311" s="4" t="s">
        <v>1783</v>
      </c>
      <c r="J311" s="2" t="s">
        <v>1433</v>
      </c>
      <c r="K311" t="str">
        <f t="shared" si="17"/>
        <v>16</v>
      </c>
      <c r="L311" t="s">
        <v>1434</v>
      </c>
      <c r="M311" t="str">
        <f t="shared" si="18"/>
        <v>1667</v>
      </c>
      <c r="N311" t="s">
        <v>1435</v>
      </c>
      <c r="O311" t="str">
        <f t="shared" si="19"/>
        <v>16675213</v>
      </c>
      <c r="P311" t="s">
        <v>1436</v>
      </c>
      <c r="Q311" t="str">
        <f t="shared" si="20"/>
        <v>http://moodle.urv.cat/docnet/guia_docent/index.php?centre=16&amp;ensenyament=1667&amp;assignatura=16675213&amp;idioma=eng</v>
      </c>
    </row>
    <row r="312" spans="1:17">
      <c r="A312" s="5" t="s">
        <v>1785</v>
      </c>
      <c r="B312" t="s">
        <v>535</v>
      </c>
      <c r="C312" t="s">
        <v>6</v>
      </c>
      <c r="D312" t="s">
        <v>536</v>
      </c>
      <c r="E312" t="s">
        <v>537</v>
      </c>
      <c r="F312" t="s">
        <v>579</v>
      </c>
      <c r="G312" t="s">
        <v>580</v>
      </c>
      <c r="H312" s="1">
        <v>3</v>
      </c>
      <c r="I312" s="4" t="s">
        <v>1783</v>
      </c>
      <c r="J312" s="2" t="s">
        <v>1433</v>
      </c>
      <c r="K312" t="str">
        <f t="shared" si="17"/>
        <v>16</v>
      </c>
      <c r="L312" t="s">
        <v>1434</v>
      </c>
      <c r="M312" t="str">
        <f t="shared" si="18"/>
        <v>1667</v>
      </c>
      <c r="N312" t="s">
        <v>1435</v>
      </c>
      <c r="O312" t="str">
        <f t="shared" si="19"/>
        <v>16675214</v>
      </c>
      <c r="P312" t="s">
        <v>1436</v>
      </c>
      <c r="Q312" t="str">
        <f t="shared" si="20"/>
        <v>http://moodle.urv.cat/docnet/guia_docent/index.php?centre=16&amp;ensenyament=1667&amp;assignatura=16675214&amp;idioma=eng</v>
      </c>
    </row>
    <row r="313" spans="1:17">
      <c r="A313" s="5" t="s">
        <v>1785</v>
      </c>
      <c r="B313" t="s">
        <v>535</v>
      </c>
      <c r="C313" t="s">
        <v>6</v>
      </c>
      <c r="D313" t="s">
        <v>536</v>
      </c>
      <c r="E313" t="s">
        <v>537</v>
      </c>
      <c r="F313" t="s">
        <v>581</v>
      </c>
      <c r="G313" t="s">
        <v>252</v>
      </c>
      <c r="H313" s="1">
        <v>3</v>
      </c>
      <c r="I313" s="4" t="s">
        <v>1783</v>
      </c>
      <c r="J313" s="2" t="s">
        <v>1433</v>
      </c>
      <c r="K313" t="str">
        <f t="shared" si="17"/>
        <v>16</v>
      </c>
      <c r="L313" t="s">
        <v>1434</v>
      </c>
      <c r="M313" t="str">
        <f t="shared" si="18"/>
        <v>1667</v>
      </c>
      <c r="N313" t="s">
        <v>1435</v>
      </c>
      <c r="O313" t="str">
        <f t="shared" si="19"/>
        <v>16675218</v>
      </c>
      <c r="P313" t="s">
        <v>1436</v>
      </c>
      <c r="Q313" t="str">
        <f t="shared" si="20"/>
        <v>http://moodle.urv.cat/docnet/guia_docent/index.php?centre=16&amp;ensenyament=1667&amp;assignatura=16675218&amp;idioma=eng</v>
      </c>
    </row>
    <row r="314" spans="1:17">
      <c r="A314" s="5" t="s">
        <v>1785</v>
      </c>
      <c r="B314" t="s">
        <v>535</v>
      </c>
      <c r="C314" t="s">
        <v>6</v>
      </c>
      <c r="D314" t="s">
        <v>536</v>
      </c>
      <c r="E314" t="s">
        <v>537</v>
      </c>
      <c r="F314" t="s">
        <v>582</v>
      </c>
      <c r="G314" t="s">
        <v>583</v>
      </c>
      <c r="H314" s="1">
        <v>6</v>
      </c>
      <c r="I314" s="4" t="s">
        <v>1783</v>
      </c>
      <c r="J314" s="2" t="s">
        <v>1433</v>
      </c>
      <c r="K314" t="str">
        <f t="shared" si="17"/>
        <v>16</v>
      </c>
      <c r="L314" t="s">
        <v>1434</v>
      </c>
      <c r="M314" t="str">
        <f t="shared" si="18"/>
        <v>1667</v>
      </c>
      <c r="N314" t="s">
        <v>1435</v>
      </c>
      <c r="O314" t="str">
        <f t="shared" si="19"/>
        <v>16675219</v>
      </c>
      <c r="P314" t="s">
        <v>1436</v>
      </c>
      <c r="Q314" t="str">
        <f t="shared" si="20"/>
        <v>http://moodle.urv.cat/docnet/guia_docent/index.php?centre=16&amp;ensenyament=1667&amp;assignatura=16675219&amp;idioma=eng</v>
      </c>
    </row>
    <row r="315" spans="1:17">
      <c r="A315" s="5" t="s">
        <v>1785</v>
      </c>
      <c r="B315" t="s">
        <v>535</v>
      </c>
      <c r="C315" t="s">
        <v>6</v>
      </c>
      <c r="D315" t="s">
        <v>536</v>
      </c>
      <c r="E315" t="s">
        <v>537</v>
      </c>
      <c r="F315" t="s">
        <v>584</v>
      </c>
      <c r="G315" t="s">
        <v>585</v>
      </c>
      <c r="H315" s="1">
        <v>9</v>
      </c>
      <c r="I315" s="4" t="s">
        <v>1783</v>
      </c>
      <c r="J315" s="2" t="s">
        <v>1433</v>
      </c>
      <c r="K315" t="str">
        <f t="shared" si="17"/>
        <v>16</v>
      </c>
      <c r="L315" t="s">
        <v>1434</v>
      </c>
      <c r="M315" t="str">
        <f t="shared" si="18"/>
        <v>1667</v>
      </c>
      <c r="N315" t="s">
        <v>1435</v>
      </c>
      <c r="O315" t="str">
        <f t="shared" si="19"/>
        <v>16675220</v>
      </c>
      <c r="P315" t="s">
        <v>1436</v>
      </c>
      <c r="Q315" t="str">
        <f t="shared" si="20"/>
        <v>http://moodle.urv.cat/docnet/guia_docent/index.php?centre=16&amp;ensenyament=1667&amp;assignatura=16675220&amp;idioma=eng</v>
      </c>
    </row>
    <row r="316" spans="1:17" hidden="1">
      <c r="A316" s="5" t="s">
        <v>1785</v>
      </c>
      <c r="B316" t="s">
        <v>535</v>
      </c>
      <c r="C316" t="s">
        <v>19</v>
      </c>
      <c r="D316" t="s">
        <v>586</v>
      </c>
      <c r="E316" t="s">
        <v>587</v>
      </c>
      <c r="F316" t="s">
        <v>588</v>
      </c>
      <c r="G316" t="s">
        <v>589</v>
      </c>
      <c r="H316" s="1">
        <v>6</v>
      </c>
      <c r="I316" s="4" t="s">
        <v>1782</v>
      </c>
      <c r="J316" s="2" t="s">
        <v>1433</v>
      </c>
      <c r="K316" t="str">
        <f t="shared" si="17"/>
        <v>16</v>
      </c>
      <c r="L316" t="s">
        <v>1434</v>
      </c>
      <c r="M316" t="str">
        <f t="shared" si="18"/>
        <v>1620</v>
      </c>
      <c r="N316" t="s">
        <v>1435</v>
      </c>
      <c r="O316" t="str">
        <f t="shared" si="19"/>
        <v>16204008</v>
      </c>
      <c r="P316" t="s">
        <v>1436</v>
      </c>
      <c r="Q316" t="str">
        <f t="shared" si="20"/>
        <v>http://moodle.urv.cat/docnet/guia_docent/index.php?centre=16&amp;ensenyament=1620&amp;assignatura=16204008&amp;idioma=eng</v>
      </c>
    </row>
    <row r="317" spans="1:17" hidden="1">
      <c r="A317" s="5" t="s">
        <v>1785</v>
      </c>
      <c r="B317" t="s">
        <v>535</v>
      </c>
      <c r="C317" t="s">
        <v>19</v>
      </c>
      <c r="D317" t="s">
        <v>586</v>
      </c>
      <c r="E317" t="s">
        <v>587</v>
      </c>
      <c r="F317" t="s">
        <v>590</v>
      </c>
      <c r="G317" t="s">
        <v>591</v>
      </c>
      <c r="H317" s="1">
        <v>6</v>
      </c>
      <c r="I317" s="4" t="s">
        <v>1782</v>
      </c>
      <c r="J317" s="2" t="s">
        <v>1433</v>
      </c>
      <c r="K317" t="str">
        <f t="shared" si="17"/>
        <v>16</v>
      </c>
      <c r="L317" t="s">
        <v>1434</v>
      </c>
      <c r="M317" t="str">
        <f t="shared" si="18"/>
        <v>1620</v>
      </c>
      <c r="N317" t="s">
        <v>1435</v>
      </c>
      <c r="O317" t="str">
        <f t="shared" si="19"/>
        <v>16204102</v>
      </c>
      <c r="P317" t="s">
        <v>1436</v>
      </c>
      <c r="Q317" t="str">
        <f t="shared" si="20"/>
        <v>http://moodle.urv.cat/docnet/guia_docent/index.php?centre=16&amp;ensenyament=1620&amp;assignatura=16204102&amp;idioma=eng</v>
      </c>
    </row>
    <row r="318" spans="1:17" hidden="1">
      <c r="A318" s="5" t="s">
        <v>1785</v>
      </c>
      <c r="B318" t="s">
        <v>535</v>
      </c>
      <c r="C318" t="s">
        <v>19</v>
      </c>
      <c r="D318" t="s">
        <v>586</v>
      </c>
      <c r="E318" t="s">
        <v>587</v>
      </c>
      <c r="F318" t="s">
        <v>592</v>
      </c>
      <c r="G318" t="s">
        <v>593</v>
      </c>
      <c r="H318" s="1">
        <v>6</v>
      </c>
      <c r="I318" s="4" t="s">
        <v>1782</v>
      </c>
      <c r="J318" s="2" t="s">
        <v>1433</v>
      </c>
      <c r="K318" t="str">
        <f t="shared" si="17"/>
        <v>16</v>
      </c>
      <c r="L318" t="s">
        <v>1434</v>
      </c>
      <c r="M318" t="str">
        <f t="shared" si="18"/>
        <v>1620</v>
      </c>
      <c r="N318" t="s">
        <v>1435</v>
      </c>
      <c r="O318" t="str">
        <f t="shared" si="19"/>
        <v>16204103</v>
      </c>
      <c r="P318" t="s">
        <v>1436</v>
      </c>
      <c r="Q318" t="str">
        <f t="shared" si="20"/>
        <v>http://moodle.urv.cat/docnet/guia_docent/index.php?centre=16&amp;ensenyament=1620&amp;assignatura=16204103&amp;idioma=eng</v>
      </c>
    </row>
    <row r="319" spans="1:17" hidden="1">
      <c r="A319" s="5" t="s">
        <v>1785</v>
      </c>
      <c r="B319" t="s">
        <v>535</v>
      </c>
      <c r="C319" t="s">
        <v>19</v>
      </c>
      <c r="D319" t="s">
        <v>586</v>
      </c>
      <c r="E319" t="s">
        <v>587</v>
      </c>
      <c r="F319" t="s">
        <v>594</v>
      </c>
      <c r="G319" t="s">
        <v>595</v>
      </c>
      <c r="H319" s="1">
        <v>6</v>
      </c>
      <c r="I319" s="4" t="s">
        <v>1782</v>
      </c>
      <c r="J319" s="2" t="s">
        <v>1433</v>
      </c>
      <c r="K319" t="str">
        <f t="shared" si="17"/>
        <v>16</v>
      </c>
      <c r="L319" t="s">
        <v>1434</v>
      </c>
      <c r="M319" t="str">
        <f t="shared" si="18"/>
        <v>1620</v>
      </c>
      <c r="N319" t="s">
        <v>1435</v>
      </c>
      <c r="O319" t="str">
        <f t="shared" si="19"/>
        <v>16204105</v>
      </c>
      <c r="P319" t="s">
        <v>1436</v>
      </c>
      <c r="Q319" t="str">
        <f t="shared" si="20"/>
        <v>http://moodle.urv.cat/docnet/guia_docent/index.php?centre=16&amp;ensenyament=1620&amp;assignatura=16204105&amp;idioma=eng</v>
      </c>
    </row>
    <row r="320" spans="1:17" hidden="1">
      <c r="A320" s="5" t="s">
        <v>1785</v>
      </c>
      <c r="B320" t="s">
        <v>535</v>
      </c>
      <c r="C320" t="s">
        <v>19</v>
      </c>
      <c r="D320" t="s">
        <v>586</v>
      </c>
      <c r="E320" t="s">
        <v>587</v>
      </c>
      <c r="F320" t="s">
        <v>596</v>
      </c>
      <c r="G320" t="s">
        <v>597</v>
      </c>
      <c r="H320" s="1">
        <v>6</v>
      </c>
      <c r="I320" s="4" t="s">
        <v>1783</v>
      </c>
      <c r="J320" s="2" t="s">
        <v>1433</v>
      </c>
      <c r="K320" t="str">
        <f t="shared" si="17"/>
        <v>16</v>
      </c>
      <c r="L320" t="s">
        <v>1434</v>
      </c>
      <c r="M320" t="str">
        <f t="shared" si="18"/>
        <v>1620</v>
      </c>
      <c r="N320" t="s">
        <v>1435</v>
      </c>
      <c r="O320" t="str">
        <f t="shared" si="19"/>
        <v>16204003</v>
      </c>
      <c r="P320" t="s">
        <v>1436</v>
      </c>
      <c r="Q320" t="str">
        <f t="shared" si="20"/>
        <v>http://moodle.urv.cat/docnet/guia_docent/index.php?centre=16&amp;ensenyament=1620&amp;assignatura=16204003&amp;idioma=eng</v>
      </c>
    </row>
    <row r="321" spans="1:17" hidden="1">
      <c r="A321" s="5" t="s">
        <v>1785</v>
      </c>
      <c r="B321" t="s">
        <v>535</v>
      </c>
      <c r="C321" t="s">
        <v>19</v>
      </c>
      <c r="D321" t="s">
        <v>586</v>
      </c>
      <c r="E321" t="s">
        <v>587</v>
      </c>
      <c r="F321" t="s">
        <v>598</v>
      </c>
      <c r="G321" t="s">
        <v>599</v>
      </c>
      <c r="H321" s="1">
        <v>6</v>
      </c>
      <c r="I321" s="4" t="s">
        <v>1783</v>
      </c>
      <c r="J321" s="2" t="s">
        <v>1433</v>
      </c>
      <c r="K321" t="str">
        <f t="shared" si="17"/>
        <v>16</v>
      </c>
      <c r="L321" t="s">
        <v>1434</v>
      </c>
      <c r="M321" t="str">
        <f t="shared" si="18"/>
        <v>1620</v>
      </c>
      <c r="N321" t="s">
        <v>1435</v>
      </c>
      <c r="O321" t="str">
        <f t="shared" si="19"/>
        <v>16204006</v>
      </c>
      <c r="P321" t="s">
        <v>1436</v>
      </c>
      <c r="Q321" t="str">
        <f t="shared" si="20"/>
        <v>http://moodle.urv.cat/docnet/guia_docent/index.php?centre=16&amp;ensenyament=1620&amp;assignatura=16204006&amp;idioma=eng</v>
      </c>
    </row>
    <row r="322" spans="1:17" hidden="1">
      <c r="A322" s="5" t="s">
        <v>1785</v>
      </c>
      <c r="B322" t="s">
        <v>535</v>
      </c>
      <c r="C322" t="s">
        <v>19</v>
      </c>
      <c r="D322" t="s">
        <v>586</v>
      </c>
      <c r="E322" t="s">
        <v>587</v>
      </c>
      <c r="F322" t="s">
        <v>600</v>
      </c>
      <c r="G322" t="s">
        <v>601</v>
      </c>
      <c r="H322" s="1">
        <v>6</v>
      </c>
      <c r="I322" s="4" t="s">
        <v>1783</v>
      </c>
      <c r="J322" s="2" t="s">
        <v>1433</v>
      </c>
      <c r="K322" t="str">
        <f t="shared" si="17"/>
        <v>16</v>
      </c>
      <c r="L322" t="s">
        <v>1434</v>
      </c>
      <c r="M322" t="str">
        <f t="shared" si="18"/>
        <v>1620</v>
      </c>
      <c r="N322" t="s">
        <v>1435</v>
      </c>
      <c r="O322" t="str">
        <f t="shared" si="19"/>
        <v>16204101</v>
      </c>
      <c r="P322" t="s">
        <v>1436</v>
      </c>
      <c r="Q322" t="str">
        <f t="shared" si="20"/>
        <v>http://moodle.urv.cat/docnet/guia_docent/index.php?centre=16&amp;ensenyament=1620&amp;assignatura=16204101&amp;idioma=eng</v>
      </c>
    </row>
    <row r="323" spans="1:17" hidden="1">
      <c r="A323" s="5" t="s">
        <v>1785</v>
      </c>
      <c r="B323" t="s">
        <v>535</v>
      </c>
      <c r="C323" t="s">
        <v>19</v>
      </c>
      <c r="D323" t="s">
        <v>586</v>
      </c>
      <c r="E323" t="s">
        <v>587</v>
      </c>
      <c r="F323" t="s">
        <v>602</v>
      </c>
      <c r="G323" t="s">
        <v>603</v>
      </c>
      <c r="H323" s="1">
        <v>6</v>
      </c>
      <c r="I323" s="4" t="s">
        <v>1783</v>
      </c>
      <c r="J323" s="2" t="s">
        <v>1433</v>
      </c>
      <c r="K323" t="str">
        <f t="shared" ref="K323:K365" si="21">B323</f>
        <v>16</v>
      </c>
      <c r="L323" t="s">
        <v>1434</v>
      </c>
      <c r="M323" t="str">
        <f t="shared" ref="M323:M365" si="22">E323</f>
        <v>1620</v>
      </c>
      <c r="N323" t="s">
        <v>1435</v>
      </c>
      <c r="O323" t="str">
        <f t="shared" ref="O323:O365" si="23">F323</f>
        <v>16204201</v>
      </c>
      <c r="P323" t="s">
        <v>1436</v>
      </c>
      <c r="Q323" t="str">
        <f t="shared" ref="Q323:Q365" si="24">CONCATENATE(J323,K323,L323,M323,N323,O323,P323)</f>
        <v>http://moodle.urv.cat/docnet/guia_docent/index.php?centre=16&amp;ensenyament=1620&amp;assignatura=16204201&amp;idioma=eng</v>
      </c>
    </row>
    <row r="324" spans="1:17" hidden="1">
      <c r="A324" s="5" t="s">
        <v>1785</v>
      </c>
      <c r="B324" t="s">
        <v>535</v>
      </c>
      <c r="C324" t="s">
        <v>19</v>
      </c>
      <c r="D324" t="s">
        <v>586</v>
      </c>
      <c r="E324" t="s">
        <v>587</v>
      </c>
      <c r="F324" t="s">
        <v>604</v>
      </c>
      <c r="G324" t="s">
        <v>605</v>
      </c>
      <c r="H324" s="1">
        <v>6</v>
      </c>
      <c r="I324" s="4" t="s">
        <v>1783</v>
      </c>
      <c r="J324" s="2" t="s">
        <v>1433</v>
      </c>
      <c r="K324" t="str">
        <f t="shared" si="21"/>
        <v>16</v>
      </c>
      <c r="L324" t="s">
        <v>1434</v>
      </c>
      <c r="M324" t="str">
        <f t="shared" si="22"/>
        <v>1620</v>
      </c>
      <c r="N324" t="s">
        <v>1435</v>
      </c>
      <c r="O324" t="str">
        <f t="shared" si="23"/>
        <v>16204202</v>
      </c>
      <c r="P324" t="s">
        <v>1436</v>
      </c>
      <c r="Q324" t="str">
        <f t="shared" si="24"/>
        <v>http://moodle.urv.cat/docnet/guia_docent/index.php?centre=16&amp;ensenyament=1620&amp;assignatura=16204202&amp;idioma=eng</v>
      </c>
    </row>
    <row r="325" spans="1:17" hidden="1">
      <c r="A325" s="5" t="s">
        <v>1785</v>
      </c>
      <c r="B325" t="s">
        <v>535</v>
      </c>
      <c r="C325" t="s">
        <v>19</v>
      </c>
      <c r="D325" t="s">
        <v>586</v>
      </c>
      <c r="E325" t="s">
        <v>587</v>
      </c>
      <c r="F325" t="s">
        <v>606</v>
      </c>
      <c r="G325" t="s">
        <v>607</v>
      </c>
      <c r="H325" s="1">
        <v>6</v>
      </c>
      <c r="I325" s="4" t="s">
        <v>1783</v>
      </c>
      <c r="J325" s="2" t="s">
        <v>1433</v>
      </c>
      <c r="K325" t="str">
        <f t="shared" si="21"/>
        <v>16</v>
      </c>
      <c r="L325" t="s">
        <v>1434</v>
      </c>
      <c r="M325" t="str">
        <f t="shared" si="22"/>
        <v>1620</v>
      </c>
      <c r="N325" t="s">
        <v>1435</v>
      </c>
      <c r="O325" t="str">
        <f t="shared" si="23"/>
        <v>16204203</v>
      </c>
      <c r="P325" t="s">
        <v>1436</v>
      </c>
      <c r="Q325" t="str">
        <f t="shared" si="24"/>
        <v>http://moodle.urv.cat/docnet/guia_docent/index.php?centre=16&amp;ensenyament=1620&amp;assignatura=16204203&amp;idioma=eng</v>
      </c>
    </row>
    <row r="326" spans="1:17" hidden="1">
      <c r="A326" s="5" t="s">
        <v>1785</v>
      </c>
      <c r="B326" t="s">
        <v>535</v>
      </c>
      <c r="C326" t="s">
        <v>19</v>
      </c>
      <c r="D326" t="s">
        <v>586</v>
      </c>
      <c r="E326" t="s">
        <v>587</v>
      </c>
      <c r="F326" t="s">
        <v>608</v>
      </c>
      <c r="G326" t="s">
        <v>609</v>
      </c>
      <c r="H326" s="1">
        <v>6</v>
      </c>
      <c r="I326" s="4" t="s">
        <v>1783</v>
      </c>
      <c r="J326" s="2" t="s">
        <v>1433</v>
      </c>
      <c r="K326" t="str">
        <f t="shared" si="21"/>
        <v>16</v>
      </c>
      <c r="L326" t="s">
        <v>1434</v>
      </c>
      <c r="M326" t="str">
        <f t="shared" si="22"/>
        <v>1620</v>
      </c>
      <c r="N326" t="s">
        <v>1435</v>
      </c>
      <c r="O326" t="str">
        <f t="shared" si="23"/>
        <v>16204204</v>
      </c>
      <c r="P326" t="s">
        <v>1436</v>
      </c>
      <c r="Q326" t="str">
        <f t="shared" si="24"/>
        <v>http://moodle.urv.cat/docnet/guia_docent/index.php?centre=16&amp;ensenyament=1620&amp;assignatura=16204204&amp;idioma=eng</v>
      </c>
    </row>
    <row r="327" spans="1:17" hidden="1">
      <c r="A327" s="5" t="s">
        <v>1785</v>
      </c>
      <c r="B327" t="s">
        <v>535</v>
      </c>
      <c r="C327" t="s">
        <v>19</v>
      </c>
      <c r="D327" t="s">
        <v>586</v>
      </c>
      <c r="E327" t="s">
        <v>587</v>
      </c>
      <c r="F327" t="s">
        <v>610</v>
      </c>
      <c r="G327" t="s">
        <v>611</v>
      </c>
      <c r="H327" s="1">
        <v>6</v>
      </c>
      <c r="I327" s="4" t="s">
        <v>1783</v>
      </c>
      <c r="J327" s="2" t="s">
        <v>1433</v>
      </c>
      <c r="K327" t="str">
        <f t="shared" si="21"/>
        <v>16</v>
      </c>
      <c r="L327" t="s">
        <v>1434</v>
      </c>
      <c r="M327" t="str">
        <f t="shared" si="22"/>
        <v>1620</v>
      </c>
      <c r="N327" t="s">
        <v>1435</v>
      </c>
      <c r="O327" t="str">
        <f t="shared" si="23"/>
        <v>16204205</v>
      </c>
      <c r="P327" t="s">
        <v>1436</v>
      </c>
      <c r="Q327" t="str">
        <f t="shared" si="24"/>
        <v>http://moodle.urv.cat/docnet/guia_docent/index.php?centre=16&amp;ensenyament=1620&amp;assignatura=16204205&amp;idioma=eng</v>
      </c>
    </row>
    <row r="328" spans="1:17" hidden="1">
      <c r="A328" s="5" t="s">
        <v>1785</v>
      </c>
      <c r="B328" t="s">
        <v>535</v>
      </c>
      <c r="C328" t="s">
        <v>19</v>
      </c>
      <c r="D328" t="s">
        <v>612</v>
      </c>
      <c r="E328" t="s">
        <v>613</v>
      </c>
      <c r="F328" t="s">
        <v>614</v>
      </c>
      <c r="G328" t="s">
        <v>589</v>
      </c>
      <c r="H328" s="1">
        <v>6</v>
      </c>
      <c r="I328" s="4" t="s">
        <v>1782</v>
      </c>
      <c r="J328" s="2" t="s">
        <v>1433</v>
      </c>
      <c r="K328" t="str">
        <f t="shared" si="21"/>
        <v>16</v>
      </c>
      <c r="L328" t="s">
        <v>1434</v>
      </c>
      <c r="M328" t="str">
        <f t="shared" si="22"/>
        <v>1621</v>
      </c>
      <c r="N328" t="s">
        <v>1435</v>
      </c>
      <c r="O328" t="str">
        <f t="shared" si="23"/>
        <v>16214008</v>
      </c>
      <c r="P328" t="s">
        <v>1436</v>
      </c>
      <c r="Q328" t="str">
        <f t="shared" si="24"/>
        <v>http://moodle.urv.cat/docnet/guia_docent/index.php?centre=16&amp;ensenyament=1621&amp;assignatura=16214008&amp;idioma=eng</v>
      </c>
    </row>
    <row r="329" spans="1:17" hidden="1">
      <c r="A329" s="5" t="s">
        <v>1785</v>
      </c>
      <c r="B329" t="s">
        <v>535</v>
      </c>
      <c r="C329" t="s">
        <v>19</v>
      </c>
      <c r="D329" t="s">
        <v>612</v>
      </c>
      <c r="E329" t="s">
        <v>613</v>
      </c>
      <c r="F329" t="s">
        <v>615</v>
      </c>
      <c r="G329" t="s">
        <v>591</v>
      </c>
      <c r="H329" s="1">
        <v>6</v>
      </c>
      <c r="I329" s="4" t="s">
        <v>1782</v>
      </c>
      <c r="J329" s="2" t="s">
        <v>1433</v>
      </c>
      <c r="K329" t="str">
        <f t="shared" si="21"/>
        <v>16</v>
      </c>
      <c r="L329" t="s">
        <v>1434</v>
      </c>
      <c r="M329" t="str">
        <f t="shared" si="22"/>
        <v>1621</v>
      </c>
      <c r="N329" t="s">
        <v>1435</v>
      </c>
      <c r="O329" t="str">
        <f t="shared" si="23"/>
        <v>16214102</v>
      </c>
      <c r="P329" t="s">
        <v>1436</v>
      </c>
      <c r="Q329" t="str">
        <f t="shared" si="24"/>
        <v>http://moodle.urv.cat/docnet/guia_docent/index.php?centre=16&amp;ensenyament=1621&amp;assignatura=16214102&amp;idioma=eng</v>
      </c>
    </row>
    <row r="330" spans="1:17" hidden="1">
      <c r="A330" s="5" t="s">
        <v>1785</v>
      </c>
      <c r="B330" t="s">
        <v>535</v>
      </c>
      <c r="C330" t="s">
        <v>19</v>
      </c>
      <c r="D330" t="s">
        <v>612</v>
      </c>
      <c r="E330" t="s">
        <v>613</v>
      </c>
      <c r="F330" t="s">
        <v>616</v>
      </c>
      <c r="G330" t="s">
        <v>593</v>
      </c>
      <c r="H330" s="1">
        <v>6</v>
      </c>
      <c r="I330" s="4" t="s">
        <v>1782</v>
      </c>
      <c r="J330" s="2" t="s">
        <v>1433</v>
      </c>
      <c r="K330" t="str">
        <f t="shared" si="21"/>
        <v>16</v>
      </c>
      <c r="L330" t="s">
        <v>1434</v>
      </c>
      <c r="M330" t="str">
        <f t="shared" si="22"/>
        <v>1621</v>
      </c>
      <c r="N330" t="s">
        <v>1435</v>
      </c>
      <c r="O330" t="str">
        <f t="shared" si="23"/>
        <v>16214103</v>
      </c>
      <c r="P330" t="s">
        <v>1436</v>
      </c>
      <c r="Q330" t="str">
        <f t="shared" si="24"/>
        <v>http://moodle.urv.cat/docnet/guia_docent/index.php?centre=16&amp;ensenyament=1621&amp;assignatura=16214103&amp;idioma=eng</v>
      </c>
    </row>
    <row r="331" spans="1:17" hidden="1">
      <c r="A331" s="5" t="s">
        <v>1785</v>
      </c>
      <c r="B331" t="s">
        <v>535</v>
      </c>
      <c r="C331" t="s">
        <v>19</v>
      </c>
      <c r="D331" t="s">
        <v>612</v>
      </c>
      <c r="E331" t="s">
        <v>613</v>
      </c>
      <c r="F331" t="s">
        <v>617</v>
      </c>
      <c r="G331" t="s">
        <v>595</v>
      </c>
      <c r="H331" s="1">
        <v>6</v>
      </c>
      <c r="I331" s="4" t="s">
        <v>1782</v>
      </c>
      <c r="J331" s="2" t="s">
        <v>1433</v>
      </c>
      <c r="K331" t="str">
        <f t="shared" si="21"/>
        <v>16</v>
      </c>
      <c r="L331" t="s">
        <v>1434</v>
      </c>
      <c r="M331" t="str">
        <f t="shared" si="22"/>
        <v>1621</v>
      </c>
      <c r="N331" t="s">
        <v>1435</v>
      </c>
      <c r="O331" t="str">
        <f t="shared" si="23"/>
        <v>16214105</v>
      </c>
      <c r="P331" t="s">
        <v>1436</v>
      </c>
      <c r="Q331" t="str">
        <f t="shared" si="24"/>
        <v>http://moodle.urv.cat/docnet/guia_docent/index.php?centre=16&amp;ensenyament=1621&amp;assignatura=16214105&amp;idioma=eng</v>
      </c>
    </row>
    <row r="332" spans="1:17" hidden="1">
      <c r="A332" s="5" t="s">
        <v>1785</v>
      </c>
      <c r="B332" t="s">
        <v>535</v>
      </c>
      <c r="C332" t="s">
        <v>19</v>
      </c>
      <c r="D332" t="s">
        <v>612</v>
      </c>
      <c r="E332" t="s">
        <v>613</v>
      </c>
      <c r="F332" t="s">
        <v>618</v>
      </c>
      <c r="G332" t="s">
        <v>619</v>
      </c>
      <c r="H332" s="1">
        <v>6</v>
      </c>
      <c r="I332" s="4" t="s">
        <v>1782</v>
      </c>
      <c r="J332" s="2" t="s">
        <v>1433</v>
      </c>
      <c r="K332" t="str">
        <f t="shared" si="21"/>
        <v>16</v>
      </c>
      <c r="L332" t="s">
        <v>1434</v>
      </c>
      <c r="M332" t="str">
        <f t="shared" si="22"/>
        <v>1621</v>
      </c>
      <c r="N332" t="s">
        <v>1435</v>
      </c>
      <c r="O332" t="str">
        <f t="shared" si="23"/>
        <v>16214108</v>
      </c>
      <c r="P332" t="s">
        <v>1436</v>
      </c>
      <c r="Q332" t="str">
        <f t="shared" si="24"/>
        <v>http://moodle.urv.cat/docnet/guia_docent/index.php?centre=16&amp;ensenyament=1621&amp;assignatura=16214108&amp;idioma=eng</v>
      </c>
    </row>
    <row r="333" spans="1:17" hidden="1">
      <c r="A333" s="5" t="s">
        <v>1785</v>
      </c>
      <c r="B333" t="s">
        <v>535</v>
      </c>
      <c r="C333" t="s">
        <v>19</v>
      </c>
      <c r="D333" t="s">
        <v>612</v>
      </c>
      <c r="E333" t="s">
        <v>613</v>
      </c>
      <c r="F333" t="s">
        <v>620</v>
      </c>
      <c r="G333" t="s">
        <v>621</v>
      </c>
      <c r="H333" s="1">
        <v>6</v>
      </c>
      <c r="I333" s="4" t="s">
        <v>1782</v>
      </c>
      <c r="J333" s="2" t="s">
        <v>1433</v>
      </c>
      <c r="K333" t="str">
        <f t="shared" si="21"/>
        <v>16</v>
      </c>
      <c r="L333" t="s">
        <v>1434</v>
      </c>
      <c r="M333" t="str">
        <f t="shared" si="22"/>
        <v>1621</v>
      </c>
      <c r="N333" t="s">
        <v>1435</v>
      </c>
      <c r="O333" t="str">
        <f t="shared" si="23"/>
        <v>16214114</v>
      </c>
      <c r="P333" t="s">
        <v>1436</v>
      </c>
      <c r="Q333" t="str">
        <f t="shared" si="24"/>
        <v>http://moodle.urv.cat/docnet/guia_docent/index.php?centre=16&amp;ensenyament=1621&amp;assignatura=16214114&amp;idioma=eng</v>
      </c>
    </row>
    <row r="334" spans="1:17" hidden="1">
      <c r="A334" s="5" t="s">
        <v>1785</v>
      </c>
      <c r="B334" t="s">
        <v>535</v>
      </c>
      <c r="C334" t="s">
        <v>19</v>
      </c>
      <c r="D334" t="s">
        <v>612</v>
      </c>
      <c r="E334" t="s">
        <v>613</v>
      </c>
      <c r="F334" t="s">
        <v>622</v>
      </c>
      <c r="G334" t="s">
        <v>597</v>
      </c>
      <c r="H334" s="1">
        <v>6</v>
      </c>
      <c r="I334" s="4" t="s">
        <v>1783</v>
      </c>
      <c r="J334" s="2" t="s">
        <v>1433</v>
      </c>
      <c r="K334" t="str">
        <f t="shared" si="21"/>
        <v>16</v>
      </c>
      <c r="L334" t="s">
        <v>1434</v>
      </c>
      <c r="M334" t="str">
        <f t="shared" si="22"/>
        <v>1621</v>
      </c>
      <c r="N334" t="s">
        <v>1435</v>
      </c>
      <c r="O334" t="str">
        <f t="shared" si="23"/>
        <v>16214003</v>
      </c>
      <c r="P334" t="s">
        <v>1436</v>
      </c>
      <c r="Q334" t="str">
        <f t="shared" si="24"/>
        <v>http://moodle.urv.cat/docnet/guia_docent/index.php?centre=16&amp;ensenyament=1621&amp;assignatura=16214003&amp;idioma=eng</v>
      </c>
    </row>
    <row r="335" spans="1:17" hidden="1">
      <c r="A335" s="5" t="s">
        <v>1785</v>
      </c>
      <c r="B335" t="s">
        <v>535</v>
      </c>
      <c r="C335" t="s">
        <v>19</v>
      </c>
      <c r="D335" t="s">
        <v>612</v>
      </c>
      <c r="E335" t="s">
        <v>613</v>
      </c>
      <c r="F335" t="s">
        <v>623</v>
      </c>
      <c r="G335" t="s">
        <v>599</v>
      </c>
      <c r="H335" s="1">
        <v>6</v>
      </c>
      <c r="I335" s="4" t="s">
        <v>1783</v>
      </c>
      <c r="J335" s="2" t="s">
        <v>1433</v>
      </c>
      <c r="K335" t="str">
        <f t="shared" si="21"/>
        <v>16</v>
      </c>
      <c r="L335" t="s">
        <v>1434</v>
      </c>
      <c r="M335" t="str">
        <f t="shared" si="22"/>
        <v>1621</v>
      </c>
      <c r="N335" t="s">
        <v>1435</v>
      </c>
      <c r="O335" t="str">
        <f t="shared" si="23"/>
        <v>16214006</v>
      </c>
      <c r="P335" t="s">
        <v>1436</v>
      </c>
      <c r="Q335" t="str">
        <f t="shared" si="24"/>
        <v>http://moodle.urv.cat/docnet/guia_docent/index.php?centre=16&amp;ensenyament=1621&amp;assignatura=16214006&amp;idioma=eng</v>
      </c>
    </row>
    <row r="336" spans="1:17" hidden="1">
      <c r="A336" s="5" t="s">
        <v>1785</v>
      </c>
      <c r="B336" t="s">
        <v>535</v>
      </c>
      <c r="C336" t="s">
        <v>19</v>
      </c>
      <c r="D336" t="s">
        <v>612</v>
      </c>
      <c r="E336" t="s">
        <v>613</v>
      </c>
      <c r="F336" t="s">
        <v>624</v>
      </c>
      <c r="G336" t="s">
        <v>601</v>
      </c>
      <c r="H336" s="1">
        <v>6</v>
      </c>
      <c r="I336" s="4" t="s">
        <v>1783</v>
      </c>
      <c r="J336" s="2" t="s">
        <v>1433</v>
      </c>
      <c r="K336" t="str">
        <f t="shared" si="21"/>
        <v>16</v>
      </c>
      <c r="L336" t="s">
        <v>1434</v>
      </c>
      <c r="M336" t="str">
        <f t="shared" si="22"/>
        <v>1621</v>
      </c>
      <c r="N336" t="s">
        <v>1435</v>
      </c>
      <c r="O336" t="str">
        <f t="shared" si="23"/>
        <v>16214101</v>
      </c>
      <c r="P336" t="s">
        <v>1436</v>
      </c>
      <c r="Q336" t="str">
        <f t="shared" si="24"/>
        <v>http://moodle.urv.cat/docnet/guia_docent/index.php?centre=16&amp;ensenyament=1621&amp;assignatura=16214101&amp;idioma=eng</v>
      </c>
    </row>
    <row r="337" spans="1:17" hidden="1">
      <c r="A337" s="5" t="s">
        <v>1785</v>
      </c>
      <c r="B337" t="s">
        <v>535</v>
      </c>
      <c r="C337" t="s">
        <v>19</v>
      </c>
      <c r="D337" t="s">
        <v>612</v>
      </c>
      <c r="E337" t="s">
        <v>613</v>
      </c>
      <c r="F337" t="s">
        <v>625</v>
      </c>
      <c r="G337" t="s">
        <v>626</v>
      </c>
      <c r="H337" s="1">
        <v>6</v>
      </c>
      <c r="I337" s="4" t="s">
        <v>1783</v>
      </c>
      <c r="J337" s="2" t="s">
        <v>1433</v>
      </c>
      <c r="K337" t="str">
        <f t="shared" si="21"/>
        <v>16</v>
      </c>
      <c r="L337" t="s">
        <v>1434</v>
      </c>
      <c r="M337" t="str">
        <f t="shared" si="22"/>
        <v>1621</v>
      </c>
      <c r="N337" t="s">
        <v>1435</v>
      </c>
      <c r="O337" t="str">
        <f t="shared" si="23"/>
        <v>16214109</v>
      </c>
      <c r="P337" t="s">
        <v>1436</v>
      </c>
      <c r="Q337" t="str">
        <f t="shared" si="24"/>
        <v>http://moodle.urv.cat/docnet/guia_docent/index.php?centre=16&amp;ensenyament=1621&amp;assignatura=16214109&amp;idioma=eng</v>
      </c>
    </row>
    <row r="338" spans="1:17" hidden="1">
      <c r="A338" s="5" t="s">
        <v>1785</v>
      </c>
      <c r="B338" t="s">
        <v>535</v>
      </c>
      <c r="C338" t="s">
        <v>19</v>
      </c>
      <c r="D338" t="s">
        <v>612</v>
      </c>
      <c r="E338" t="s">
        <v>613</v>
      </c>
      <c r="F338" t="s">
        <v>627</v>
      </c>
      <c r="G338" t="s">
        <v>628</v>
      </c>
      <c r="H338" s="1">
        <v>6</v>
      </c>
      <c r="I338" s="4" t="s">
        <v>1783</v>
      </c>
      <c r="J338" s="2" t="s">
        <v>1433</v>
      </c>
      <c r="K338" t="str">
        <f t="shared" si="21"/>
        <v>16</v>
      </c>
      <c r="L338" t="s">
        <v>1434</v>
      </c>
      <c r="M338" t="str">
        <f t="shared" si="22"/>
        <v>1621</v>
      </c>
      <c r="N338" t="s">
        <v>1435</v>
      </c>
      <c r="O338" t="str">
        <f t="shared" si="23"/>
        <v>16214118</v>
      </c>
      <c r="P338" t="s">
        <v>1436</v>
      </c>
      <c r="Q338" t="str">
        <f t="shared" si="24"/>
        <v>http://moodle.urv.cat/docnet/guia_docent/index.php?centre=16&amp;ensenyament=1621&amp;assignatura=16214118&amp;idioma=eng</v>
      </c>
    </row>
    <row r="339" spans="1:17" hidden="1">
      <c r="A339" s="5" t="s">
        <v>1785</v>
      </c>
      <c r="B339" t="s">
        <v>535</v>
      </c>
      <c r="C339" t="s">
        <v>19</v>
      </c>
      <c r="D339" t="s">
        <v>612</v>
      </c>
      <c r="E339" t="s">
        <v>613</v>
      </c>
      <c r="F339" t="s">
        <v>629</v>
      </c>
      <c r="G339" t="s">
        <v>603</v>
      </c>
      <c r="H339" s="1">
        <v>6</v>
      </c>
      <c r="I339" s="4" t="s">
        <v>1783</v>
      </c>
      <c r="J339" s="2" t="s">
        <v>1433</v>
      </c>
      <c r="K339" t="str">
        <f t="shared" si="21"/>
        <v>16</v>
      </c>
      <c r="L339" t="s">
        <v>1434</v>
      </c>
      <c r="M339" t="str">
        <f t="shared" si="22"/>
        <v>1621</v>
      </c>
      <c r="N339" t="s">
        <v>1435</v>
      </c>
      <c r="O339" t="str">
        <f t="shared" si="23"/>
        <v>16214201</v>
      </c>
      <c r="P339" t="s">
        <v>1436</v>
      </c>
      <c r="Q339" t="str">
        <f t="shared" si="24"/>
        <v>http://moodle.urv.cat/docnet/guia_docent/index.php?centre=16&amp;ensenyament=1621&amp;assignatura=16214201&amp;idioma=eng</v>
      </c>
    </row>
    <row r="340" spans="1:17" hidden="1">
      <c r="A340" s="5" t="s">
        <v>1785</v>
      </c>
      <c r="B340" t="s">
        <v>535</v>
      </c>
      <c r="C340" t="s">
        <v>19</v>
      </c>
      <c r="D340" t="s">
        <v>612</v>
      </c>
      <c r="E340" t="s">
        <v>613</v>
      </c>
      <c r="F340" t="s">
        <v>630</v>
      </c>
      <c r="G340" t="s">
        <v>605</v>
      </c>
      <c r="H340" s="1">
        <v>6</v>
      </c>
      <c r="I340" s="4" t="s">
        <v>1783</v>
      </c>
      <c r="J340" s="2" t="s">
        <v>1433</v>
      </c>
      <c r="K340" t="str">
        <f t="shared" si="21"/>
        <v>16</v>
      </c>
      <c r="L340" t="s">
        <v>1434</v>
      </c>
      <c r="M340" t="str">
        <f t="shared" si="22"/>
        <v>1621</v>
      </c>
      <c r="N340" t="s">
        <v>1435</v>
      </c>
      <c r="O340" t="str">
        <f t="shared" si="23"/>
        <v>16214202</v>
      </c>
      <c r="P340" t="s">
        <v>1436</v>
      </c>
      <c r="Q340" t="str">
        <f t="shared" si="24"/>
        <v>http://moodle.urv.cat/docnet/guia_docent/index.php?centre=16&amp;ensenyament=1621&amp;assignatura=16214202&amp;idioma=eng</v>
      </c>
    </row>
    <row r="341" spans="1:17" hidden="1">
      <c r="A341" s="5" t="s">
        <v>1785</v>
      </c>
      <c r="B341" t="s">
        <v>535</v>
      </c>
      <c r="C341" t="s">
        <v>19</v>
      </c>
      <c r="D341" t="s">
        <v>612</v>
      </c>
      <c r="E341" t="s">
        <v>613</v>
      </c>
      <c r="F341" t="s">
        <v>631</v>
      </c>
      <c r="G341" t="s">
        <v>607</v>
      </c>
      <c r="H341" s="1">
        <v>6</v>
      </c>
      <c r="I341" s="4" t="s">
        <v>1783</v>
      </c>
      <c r="J341" s="2" t="s">
        <v>1433</v>
      </c>
      <c r="K341" t="str">
        <f t="shared" si="21"/>
        <v>16</v>
      </c>
      <c r="L341" t="s">
        <v>1434</v>
      </c>
      <c r="M341" t="str">
        <f t="shared" si="22"/>
        <v>1621</v>
      </c>
      <c r="N341" t="s">
        <v>1435</v>
      </c>
      <c r="O341" t="str">
        <f t="shared" si="23"/>
        <v>16214203</v>
      </c>
      <c r="P341" t="s">
        <v>1436</v>
      </c>
      <c r="Q341" t="str">
        <f t="shared" si="24"/>
        <v>http://moodle.urv.cat/docnet/guia_docent/index.php?centre=16&amp;ensenyament=1621&amp;assignatura=16214203&amp;idioma=eng</v>
      </c>
    </row>
    <row r="342" spans="1:17" hidden="1">
      <c r="A342" s="5" t="s">
        <v>1785</v>
      </c>
      <c r="B342" t="s">
        <v>535</v>
      </c>
      <c r="C342" t="s">
        <v>19</v>
      </c>
      <c r="D342" t="s">
        <v>612</v>
      </c>
      <c r="E342" t="s">
        <v>613</v>
      </c>
      <c r="F342" t="s">
        <v>632</v>
      </c>
      <c r="G342" t="s">
        <v>609</v>
      </c>
      <c r="H342" s="1">
        <v>6</v>
      </c>
      <c r="I342" s="4" t="s">
        <v>1783</v>
      </c>
      <c r="J342" s="2" t="s">
        <v>1433</v>
      </c>
      <c r="K342" t="str">
        <f t="shared" si="21"/>
        <v>16</v>
      </c>
      <c r="L342" t="s">
        <v>1434</v>
      </c>
      <c r="M342" t="str">
        <f t="shared" si="22"/>
        <v>1621</v>
      </c>
      <c r="N342" t="s">
        <v>1435</v>
      </c>
      <c r="O342" t="str">
        <f t="shared" si="23"/>
        <v>16214204</v>
      </c>
      <c r="P342" t="s">
        <v>1436</v>
      </c>
      <c r="Q342" t="str">
        <f t="shared" si="24"/>
        <v>http://moodle.urv.cat/docnet/guia_docent/index.php?centre=16&amp;ensenyament=1621&amp;assignatura=16214204&amp;idioma=eng</v>
      </c>
    </row>
    <row r="343" spans="1:17" hidden="1">
      <c r="A343" s="5" t="s">
        <v>1785</v>
      </c>
      <c r="B343" t="s">
        <v>535</v>
      </c>
      <c r="C343" t="s">
        <v>19</v>
      </c>
      <c r="D343" t="s">
        <v>612</v>
      </c>
      <c r="E343" t="s">
        <v>613</v>
      </c>
      <c r="F343" t="s">
        <v>633</v>
      </c>
      <c r="G343" t="s">
        <v>611</v>
      </c>
      <c r="H343" s="1">
        <v>6</v>
      </c>
      <c r="I343" s="4" t="s">
        <v>1783</v>
      </c>
      <c r="J343" s="2" t="s">
        <v>1433</v>
      </c>
      <c r="K343" t="str">
        <f t="shared" si="21"/>
        <v>16</v>
      </c>
      <c r="L343" t="s">
        <v>1434</v>
      </c>
      <c r="M343" t="str">
        <f t="shared" si="22"/>
        <v>1621</v>
      </c>
      <c r="N343" t="s">
        <v>1435</v>
      </c>
      <c r="O343" t="str">
        <f t="shared" si="23"/>
        <v>16214205</v>
      </c>
      <c r="P343" t="s">
        <v>1436</v>
      </c>
      <c r="Q343" t="str">
        <f t="shared" si="24"/>
        <v>http://moodle.urv.cat/docnet/guia_docent/index.php?centre=16&amp;ensenyament=1621&amp;assignatura=16214205&amp;idioma=eng</v>
      </c>
    </row>
    <row r="344" spans="1:17" hidden="1">
      <c r="A344" s="5" t="s">
        <v>1785</v>
      </c>
      <c r="B344" t="s">
        <v>535</v>
      </c>
      <c r="C344" t="s">
        <v>19</v>
      </c>
      <c r="D344" t="s">
        <v>634</v>
      </c>
      <c r="E344" t="s">
        <v>635</v>
      </c>
      <c r="F344" t="s">
        <v>636</v>
      </c>
      <c r="G344" t="s">
        <v>589</v>
      </c>
      <c r="H344" s="1">
        <v>6</v>
      </c>
      <c r="I344" s="4" t="s">
        <v>1782</v>
      </c>
      <c r="J344" s="2" t="s">
        <v>1433</v>
      </c>
      <c r="K344" t="str">
        <f t="shared" si="21"/>
        <v>16</v>
      </c>
      <c r="L344" t="s">
        <v>1434</v>
      </c>
      <c r="M344" t="str">
        <f t="shared" si="22"/>
        <v>1622</v>
      </c>
      <c r="N344" t="s">
        <v>1435</v>
      </c>
      <c r="O344" t="str">
        <f t="shared" si="23"/>
        <v>16224008</v>
      </c>
      <c r="P344" t="s">
        <v>1436</v>
      </c>
      <c r="Q344" t="str">
        <f t="shared" si="24"/>
        <v>http://moodle.urv.cat/docnet/guia_docent/index.php?centre=16&amp;ensenyament=1622&amp;assignatura=16224008&amp;idioma=eng</v>
      </c>
    </row>
    <row r="345" spans="1:17" hidden="1">
      <c r="A345" s="5" t="s">
        <v>1785</v>
      </c>
      <c r="B345" t="s">
        <v>535</v>
      </c>
      <c r="C345" t="s">
        <v>19</v>
      </c>
      <c r="D345" t="s">
        <v>634</v>
      </c>
      <c r="E345" t="s">
        <v>635</v>
      </c>
      <c r="F345" t="s">
        <v>637</v>
      </c>
      <c r="G345" t="s">
        <v>591</v>
      </c>
      <c r="H345" s="1">
        <v>6</v>
      </c>
      <c r="I345" s="4" t="s">
        <v>1782</v>
      </c>
      <c r="J345" s="2" t="s">
        <v>1433</v>
      </c>
      <c r="K345" t="str">
        <f t="shared" si="21"/>
        <v>16</v>
      </c>
      <c r="L345" t="s">
        <v>1434</v>
      </c>
      <c r="M345" t="str">
        <f t="shared" si="22"/>
        <v>1622</v>
      </c>
      <c r="N345" t="s">
        <v>1435</v>
      </c>
      <c r="O345" t="str">
        <f t="shared" si="23"/>
        <v>16224102</v>
      </c>
      <c r="P345" t="s">
        <v>1436</v>
      </c>
      <c r="Q345" t="str">
        <f t="shared" si="24"/>
        <v>http://moodle.urv.cat/docnet/guia_docent/index.php?centre=16&amp;ensenyament=1622&amp;assignatura=16224102&amp;idioma=eng</v>
      </c>
    </row>
    <row r="346" spans="1:17" hidden="1">
      <c r="A346" s="5" t="s">
        <v>1785</v>
      </c>
      <c r="B346" t="s">
        <v>535</v>
      </c>
      <c r="C346" t="s">
        <v>19</v>
      </c>
      <c r="D346" t="s">
        <v>634</v>
      </c>
      <c r="E346" t="s">
        <v>635</v>
      </c>
      <c r="F346" t="s">
        <v>638</v>
      </c>
      <c r="G346" t="s">
        <v>593</v>
      </c>
      <c r="H346" s="1">
        <v>6</v>
      </c>
      <c r="I346" s="4" t="s">
        <v>1782</v>
      </c>
      <c r="J346" s="2" t="s">
        <v>1433</v>
      </c>
      <c r="K346" t="str">
        <f t="shared" si="21"/>
        <v>16</v>
      </c>
      <c r="L346" t="s">
        <v>1434</v>
      </c>
      <c r="M346" t="str">
        <f t="shared" si="22"/>
        <v>1622</v>
      </c>
      <c r="N346" t="s">
        <v>1435</v>
      </c>
      <c r="O346" t="str">
        <f t="shared" si="23"/>
        <v>16224103</v>
      </c>
      <c r="P346" t="s">
        <v>1436</v>
      </c>
      <c r="Q346" t="str">
        <f t="shared" si="24"/>
        <v>http://moodle.urv.cat/docnet/guia_docent/index.php?centre=16&amp;ensenyament=1622&amp;assignatura=16224103&amp;idioma=eng</v>
      </c>
    </row>
    <row r="347" spans="1:17" hidden="1">
      <c r="A347" s="5" t="s">
        <v>1785</v>
      </c>
      <c r="B347" t="s">
        <v>535</v>
      </c>
      <c r="C347" t="s">
        <v>19</v>
      </c>
      <c r="D347" t="s">
        <v>634</v>
      </c>
      <c r="E347" t="s">
        <v>635</v>
      </c>
      <c r="F347" t="s">
        <v>639</v>
      </c>
      <c r="G347" t="s">
        <v>595</v>
      </c>
      <c r="H347" s="1">
        <v>6</v>
      </c>
      <c r="I347" s="4" t="s">
        <v>1782</v>
      </c>
      <c r="J347" s="2" t="s">
        <v>1433</v>
      </c>
      <c r="K347" t="str">
        <f t="shared" si="21"/>
        <v>16</v>
      </c>
      <c r="L347" t="s">
        <v>1434</v>
      </c>
      <c r="M347" t="str">
        <f t="shared" si="22"/>
        <v>1622</v>
      </c>
      <c r="N347" t="s">
        <v>1435</v>
      </c>
      <c r="O347" t="str">
        <f t="shared" si="23"/>
        <v>16224105</v>
      </c>
      <c r="P347" t="s">
        <v>1436</v>
      </c>
      <c r="Q347" t="str">
        <f t="shared" si="24"/>
        <v>http://moodle.urv.cat/docnet/guia_docent/index.php?centre=16&amp;ensenyament=1622&amp;assignatura=16224105&amp;idioma=eng</v>
      </c>
    </row>
    <row r="348" spans="1:17" hidden="1">
      <c r="A348" s="5" t="s">
        <v>1785</v>
      </c>
      <c r="B348" t="s">
        <v>535</v>
      </c>
      <c r="C348" t="s">
        <v>19</v>
      </c>
      <c r="D348" t="s">
        <v>634</v>
      </c>
      <c r="E348" t="s">
        <v>635</v>
      </c>
      <c r="F348" t="s">
        <v>640</v>
      </c>
      <c r="G348" t="s">
        <v>597</v>
      </c>
      <c r="H348" s="1">
        <v>6</v>
      </c>
      <c r="I348" s="4" t="s">
        <v>1783</v>
      </c>
      <c r="J348" s="2" t="s">
        <v>1433</v>
      </c>
      <c r="K348" t="str">
        <f t="shared" si="21"/>
        <v>16</v>
      </c>
      <c r="L348" t="s">
        <v>1434</v>
      </c>
      <c r="M348" t="str">
        <f t="shared" si="22"/>
        <v>1622</v>
      </c>
      <c r="N348" t="s">
        <v>1435</v>
      </c>
      <c r="O348" t="str">
        <f t="shared" si="23"/>
        <v>16224003</v>
      </c>
      <c r="P348" t="s">
        <v>1436</v>
      </c>
      <c r="Q348" t="str">
        <f t="shared" si="24"/>
        <v>http://moodle.urv.cat/docnet/guia_docent/index.php?centre=16&amp;ensenyament=1622&amp;assignatura=16224003&amp;idioma=eng</v>
      </c>
    </row>
    <row r="349" spans="1:17" hidden="1">
      <c r="A349" s="5" t="s">
        <v>1785</v>
      </c>
      <c r="B349" t="s">
        <v>535</v>
      </c>
      <c r="C349" t="s">
        <v>19</v>
      </c>
      <c r="D349" t="s">
        <v>634</v>
      </c>
      <c r="E349" t="s">
        <v>635</v>
      </c>
      <c r="F349" t="s">
        <v>641</v>
      </c>
      <c r="G349" t="s">
        <v>599</v>
      </c>
      <c r="H349" s="1">
        <v>6</v>
      </c>
      <c r="I349" s="4" t="s">
        <v>1783</v>
      </c>
      <c r="J349" s="2" t="s">
        <v>1433</v>
      </c>
      <c r="K349" t="str">
        <f t="shared" si="21"/>
        <v>16</v>
      </c>
      <c r="L349" t="s">
        <v>1434</v>
      </c>
      <c r="M349" t="str">
        <f t="shared" si="22"/>
        <v>1622</v>
      </c>
      <c r="N349" t="s">
        <v>1435</v>
      </c>
      <c r="O349" t="str">
        <f t="shared" si="23"/>
        <v>16224006</v>
      </c>
      <c r="P349" t="s">
        <v>1436</v>
      </c>
      <c r="Q349" t="str">
        <f t="shared" si="24"/>
        <v>http://moodle.urv.cat/docnet/guia_docent/index.php?centre=16&amp;ensenyament=1622&amp;assignatura=16224006&amp;idioma=eng</v>
      </c>
    </row>
    <row r="350" spans="1:17" hidden="1">
      <c r="A350" s="5" t="s">
        <v>1785</v>
      </c>
      <c r="B350" t="s">
        <v>535</v>
      </c>
      <c r="C350" t="s">
        <v>19</v>
      </c>
      <c r="D350" t="s">
        <v>634</v>
      </c>
      <c r="E350" t="s">
        <v>635</v>
      </c>
      <c r="F350" t="s">
        <v>642</v>
      </c>
      <c r="G350" t="s">
        <v>601</v>
      </c>
      <c r="H350" s="1">
        <v>6</v>
      </c>
      <c r="I350" s="4" t="s">
        <v>1783</v>
      </c>
      <c r="J350" s="2" t="s">
        <v>1433</v>
      </c>
      <c r="K350" t="str">
        <f t="shared" si="21"/>
        <v>16</v>
      </c>
      <c r="L350" t="s">
        <v>1434</v>
      </c>
      <c r="M350" t="str">
        <f t="shared" si="22"/>
        <v>1622</v>
      </c>
      <c r="N350" t="s">
        <v>1435</v>
      </c>
      <c r="O350" t="str">
        <f t="shared" si="23"/>
        <v>16224101</v>
      </c>
      <c r="P350" t="s">
        <v>1436</v>
      </c>
      <c r="Q350" t="str">
        <f t="shared" si="24"/>
        <v>http://moodle.urv.cat/docnet/guia_docent/index.php?centre=16&amp;ensenyament=1622&amp;assignatura=16224101&amp;idioma=eng</v>
      </c>
    </row>
    <row r="351" spans="1:17" hidden="1">
      <c r="A351" s="5" t="s">
        <v>1785</v>
      </c>
      <c r="B351" t="s">
        <v>535</v>
      </c>
      <c r="C351" t="s">
        <v>19</v>
      </c>
      <c r="D351" t="s">
        <v>634</v>
      </c>
      <c r="E351" t="s">
        <v>635</v>
      </c>
      <c r="F351" t="s">
        <v>643</v>
      </c>
      <c r="G351" t="s">
        <v>628</v>
      </c>
      <c r="H351" s="1">
        <v>6</v>
      </c>
      <c r="I351" s="4" t="s">
        <v>1783</v>
      </c>
      <c r="J351" s="2" t="s">
        <v>1433</v>
      </c>
      <c r="K351" t="str">
        <f t="shared" si="21"/>
        <v>16</v>
      </c>
      <c r="L351" t="s">
        <v>1434</v>
      </c>
      <c r="M351" t="str">
        <f t="shared" si="22"/>
        <v>1622</v>
      </c>
      <c r="N351" t="s">
        <v>1435</v>
      </c>
      <c r="O351" t="str">
        <f t="shared" si="23"/>
        <v>16224107</v>
      </c>
      <c r="P351" t="s">
        <v>1436</v>
      </c>
      <c r="Q351" t="str">
        <f t="shared" si="24"/>
        <v>http://moodle.urv.cat/docnet/guia_docent/index.php?centre=16&amp;ensenyament=1622&amp;assignatura=16224107&amp;idioma=eng</v>
      </c>
    </row>
    <row r="352" spans="1:17" hidden="1">
      <c r="A352" s="5" t="s">
        <v>1785</v>
      </c>
      <c r="B352" t="s">
        <v>535</v>
      </c>
      <c r="C352" t="s">
        <v>19</v>
      </c>
      <c r="D352" t="s">
        <v>634</v>
      </c>
      <c r="E352" t="s">
        <v>635</v>
      </c>
      <c r="F352" t="s">
        <v>644</v>
      </c>
      <c r="G352" t="s">
        <v>603</v>
      </c>
      <c r="H352" s="1">
        <v>6</v>
      </c>
      <c r="I352" s="4" t="s">
        <v>1783</v>
      </c>
      <c r="J352" s="2" t="s">
        <v>1433</v>
      </c>
      <c r="K352" t="str">
        <f t="shared" si="21"/>
        <v>16</v>
      </c>
      <c r="L352" t="s">
        <v>1434</v>
      </c>
      <c r="M352" t="str">
        <f t="shared" si="22"/>
        <v>1622</v>
      </c>
      <c r="N352" t="s">
        <v>1435</v>
      </c>
      <c r="O352" t="str">
        <f t="shared" si="23"/>
        <v>16224201</v>
      </c>
      <c r="P352" t="s">
        <v>1436</v>
      </c>
      <c r="Q352" t="str">
        <f t="shared" si="24"/>
        <v>http://moodle.urv.cat/docnet/guia_docent/index.php?centre=16&amp;ensenyament=1622&amp;assignatura=16224201&amp;idioma=eng</v>
      </c>
    </row>
    <row r="353" spans="1:17" hidden="1">
      <c r="A353" s="5" t="s">
        <v>1785</v>
      </c>
      <c r="B353" t="s">
        <v>535</v>
      </c>
      <c r="C353" t="s">
        <v>19</v>
      </c>
      <c r="D353" t="s">
        <v>634</v>
      </c>
      <c r="E353" t="s">
        <v>635</v>
      </c>
      <c r="F353" t="s">
        <v>645</v>
      </c>
      <c r="G353" t="s">
        <v>605</v>
      </c>
      <c r="H353" s="1">
        <v>6</v>
      </c>
      <c r="I353" s="4" t="s">
        <v>1783</v>
      </c>
      <c r="J353" s="2" t="s">
        <v>1433</v>
      </c>
      <c r="K353" t="str">
        <f t="shared" si="21"/>
        <v>16</v>
      </c>
      <c r="L353" t="s">
        <v>1434</v>
      </c>
      <c r="M353" t="str">
        <f t="shared" si="22"/>
        <v>1622</v>
      </c>
      <c r="N353" t="s">
        <v>1435</v>
      </c>
      <c r="O353" t="str">
        <f t="shared" si="23"/>
        <v>16224202</v>
      </c>
      <c r="P353" t="s">
        <v>1436</v>
      </c>
      <c r="Q353" t="str">
        <f t="shared" si="24"/>
        <v>http://moodle.urv.cat/docnet/guia_docent/index.php?centre=16&amp;ensenyament=1622&amp;assignatura=16224202&amp;idioma=eng</v>
      </c>
    </row>
    <row r="354" spans="1:17" hidden="1">
      <c r="A354" s="5" t="s">
        <v>1785</v>
      </c>
      <c r="B354" t="s">
        <v>535</v>
      </c>
      <c r="C354" t="s">
        <v>19</v>
      </c>
      <c r="D354" t="s">
        <v>634</v>
      </c>
      <c r="E354" t="s">
        <v>635</v>
      </c>
      <c r="F354" t="s">
        <v>646</v>
      </c>
      <c r="G354" t="s">
        <v>607</v>
      </c>
      <c r="H354" s="1">
        <v>6</v>
      </c>
      <c r="I354" s="4" t="s">
        <v>1783</v>
      </c>
      <c r="J354" s="2" t="s">
        <v>1433</v>
      </c>
      <c r="K354" t="str">
        <f t="shared" si="21"/>
        <v>16</v>
      </c>
      <c r="L354" t="s">
        <v>1434</v>
      </c>
      <c r="M354" t="str">
        <f t="shared" si="22"/>
        <v>1622</v>
      </c>
      <c r="N354" t="s">
        <v>1435</v>
      </c>
      <c r="O354" t="str">
        <f t="shared" si="23"/>
        <v>16224203</v>
      </c>
      <c r="P354" t="s">
        <v>1436</v>
      </c>
      <c r="Q354" t="str">
        <f t="shared" si="24"/>
        <v>http://moodle.urv.cat/docnet/guia_docent/index.php?centre=16&amp;ensenyament=1622&amp;assignatura=16224203&amp;idioma=eng</v>
      </c>
    </row>
    <row r="355" spans="1:17" hidden="1">
      <c r="A355" s="5" t="s">
        <v>1785</v>
      </c>
      <c r="B355" t="s">
        <v>535</v>
      </c>
      <c r="C355" t="s">
        <v>19</v>
      </c>
      <c r="D355" t="s">
        <v>634</v>
      </c>
      <c r="E355" t="s">
        <v>635</v>
      </c>
      <c r="F355" t="s">
        <v>647</v>
      </c>
      <c r="G355" t="s">
        <v>609</v>
      </c>
      <c r="H355" s="1">
        <v>6</v>
      </c>
      <c r="I355" s="4" t="s">
        <v>1783</v>
      </c>
      <c r="J355" s="2" t="s">
        <v>1433</v>
      </c>
      <c r="K355" t="str">
        <f t="shared" si="21"/>
        <v>16</v>
      </c>
      <c r="L355" t="s">
        <v>1434</v>
      </c>
      <c r="M355" t="str">
        <f t="shared" si="22"/>
        <v>1622</v>
      </c>
      <c r="N355" t="s">
        <v>1435</v>
      </c>
      <c r="O355" t="str">
        <f t="shared" si="23"/>
        <v>16224204</v>
      </c>
      <c r="P355" t="s">
        <v>1436</v>
      </c>
      <c r="Q355" t="str">
        <f t="shared" si="24"/>
        <v>http://moodle.urv.cat/docnet/guia_docent/index.php?centre=16&amp;ensenyament=1622&amp;assignatura=16224204&amp;idioma=eng</v>
      </c>
    </row>
    <row r="356" spans="1:17" hidden="1">
      <c r="A356" s="5" t="s">
        <v>1785</v>
      </c>
      <c r="B356" t="s">
        <v>535</v>
      </c>
      <c r="C356" t="s">
        <v>19</v>
      </c>
      <c r="D356" t="s">
        <v>634</v>
      </c>
      <c r="E356" t="s">
        <v>635</v>
      </c>
      <c r="F356" t="s">
        <v>648</v>
      </c>
      <c r="G356" t="s">
        <v>611</v>
      </c>
      <c r="H356" s="1">
        <v>6</v>
      </c>
      <c r="I356" s="4" t="s">
        <v>1783</v>
      </c>
      <c r="J356" s="2" t="s">
        <v>1433</v>
      </c>
      <c r="K356" t="str">
        <f t="shared" si="21"/>
        <v>16</v>
      </c>
      <c r="L356" t="s">
        <v>1434</v>
      </c>
      <c r="M356" t="str">
        <f t="shared" si="22"/>
        <v>1622</v>
      </c>
      <c r="N356" t="s">
        <v>1435</v>
      </c>
      <c r="O356" t="str">
        <f t="shared" si="23"/>
        <v>16224205</v>
      </c>
      <c r="P356" t="s">
        <v>1436</v>
      </c>
      <c r="Q356" t="str">
        <f t="shared" si="24"/>
        <v>http://moodle.urv.cat/docnet/guia_docent/index.php?centre=16&amp;ensenyament=1622&amp;assignatura=16224205&amp;idioma=eng</v>
      </c>
    </row>
    <row r="357" spans="1:17" hidden="1">
      <c r="A357" s="5" t="s">
        <v>1785</v>
      </c>
      <c r="B357" t="s">
        <v>535</v>
      </c>
      <c r="C357" t="s">
        <v>19</v>
      </c>
      <c r="D357" t="s">
        <v>649</v>
      </c>
      <c r="E357" t="s">
        <v>650</v>
      </c>
      <c r="F357" t="s">
        <v>651</v>
      </c>
      <c r="G357" t="s">
        <v>603</v>
      </c>
      <c r="H357" s="1">
        <v>6</v>
      </c>
      <c r="I357" s="4" t="s">
        <v>1783</v>
      </c>
      <c r="J357" s="2" t="s">
        <v>1433</v>
      </c>
      <c r="K357" t="str">
        <f t="shared" si="21"/>
        <v>16</v>
      </c>
      <c r="L357" t="s">
        <v>1434</v>
      </c>
      <c r="M357" t="str">
        <f t="shared" si="22"/>
        <v>1623</v>
      </c>
      <c r="N357" t="s">
        <v>1435</v>
      </c>
      <c r="O357" t="str">
        <f t="shared" si="23"/>
        <v>16234201</v>
      </c>
      <c r="P357" t="s">
        <v>1436</v>
      </c>
      <c r="Q357" t="str">
        <f t="shared" si="24"/>
        <v>http://moodle.urv.cat/docnet/guia_docent/index.php?centre=16&amp;ensenyament=1623&amp;assignatura=16234201&amp;idioma=eng</v>
      </c>
    </row>
    <row r="358" spans="1:17" hidden="1">
      <c r="A358" s="5" t="s">
        <v>1785</v>
      </c>
      <c r="B358" t="s">
        <v>535</v>
      </c>
      <c r="C358" t="s">
        <v>19</v>
      </c>
      <c r="D358" t="s">
        <v>649</v>
      </c>
      <c r="E358" t="s">
        <v>650</v>
      </c>
      <c r="F358" t="s">
        <v>652</v>
      </c>
      <c r="G358" t="s">
        <v>605</v>
      </c>
      <c r="H358" s="1">
        <v>6</v>
      </c>
      <c r="I358" s="4" t="s">
        <v>1783</v>
      </c>
      <c r="J358" s="2" t="s">
        <v>1433</v>
      </c>
      <c r="K358" t="str">
        <f t="shared" si="21"/>
        <v>16</v>
      </c>
      <c r="L358" t="s">
        <v>1434</v>
      </c>
      <c r="M358" t="str">
        <f t="shared" si="22"/>
        <v>1623</v>
      </c>
      <c r="N358" t="s">
        <v>1435</v>
      </c>
      <c r="O358" t="str">
        <f t="shared" si="23"/>
        <v>16234202</v>
      </c>
      <c r="P358" t="s">
        <v>1436</v>
      </c>
      <c r="Q358" t="str">
        <f t="shared" si="24"/>
        <v>http://moodle.urv.cat/docnet/guia_docent/index.php?centre=16&amp;ensenyament=1623&amp;assignatura=16234202&amp;idioma=eng</v>
      </c>
    </row>
    <row r="359" spans="1:17" hidden="1">
      <c r="A359" s="5" t="s">
        <v>1785</v>
      </c>
      <c r="B359" t="s">
        <v>535</v>
      </c>
      <c r="C359" t="s">
        <v>19</v>
      </c>
      <c r="D359" t="s">
        <v>649</v>
      </c>
      <c r="E359" t="s">
        <v>650</v>
      </c>
      <c r="F359" t="s">
        <v>653</v>
      </c>
      <c r="G359" t="s">
        <v>607</v>
      </c>
      <c r="H359" s="1">
        <v>6</v>
      </c>
      <c r="I359" s="4" t="s">
        <v>1783</v>
      </c>
      <c r="J359" s="2" t="s">
        <v>1433</v>
      </c>
      <c r="K359" t="str">
        <f t="shared" si="21"/>
        <v>16</v>
      </c>
      <c r="L359" t="s">
        <v>1434</v>
      </c>
      <c r="M359" t="str">
        <f t="shared" si="22"/>
        <v>1623</v>
      </c>
      <c r="N359" t="s">
        <v>1435</v>
      </c>
      <c r="O359" t="str">
        <f t="shared" si="23"/>
        <v>16234203</v>
      </c>
      <c r="P359" t="s">
        <v>1436</v>
      </c>
      <c r="Q359" t="str">
        <f t="shared" si="24"/>
        <v>http://moodle.urv.cat/docnet/guia_docent/index.php?centre=16&amp;ensenyament=1623&amp;assignatura=16234203&amp;idioma=eng</v>
      </c>
    </row>
    <row r="360" spans="1:17" hidden="1">
      <c r="A360" s="5" t="s">
        <v>1785</v>
      </c>
      <c r="B360" t="s">
        <v>535</v>
      </c>
      <c r="C360" t="s">
        <v>19</v>
      </c>
      <c r="D360" t="s">
        <v>649</v>
      </c>
      <c r="E360" t="s">
        <v>650</v>
      </c>
      <c r="F360" t="s">
        <v>654</v>
      </c>
      <c r="G360" t="s">
        <v>609</v>
      </c>
      <c r="H360" s="1">
        <v>6</v>
      </c>
      <c r="I360" s="4" t="s">
        <v>1783</v>
      </c>
      <c r="J360" s="2" t="s">
        <v>1433</v>
      </c>
      <c r="K360" t="str">
        <f t="shared" si="21"/>
        <v>16</v>
      </c>
      <c r="L360" t="s">
        <v>1434</v>
      </c>
      <c r="M360" t="str">
        <f t="shared" si="22"/>
        <v>1623</v>
      </c>
      <c r="N360" t="s">
        <v>1435</v>
      </c>
      <c r="O360" t="str">
        <f t="shared" si="23"/>
        <v>16234204</v>
      </c>
      <c r="P360" t="s">
        <v>1436</v>
      </c>
      <c r="Q360" t="str">
        <f t="shared" si="24"/>
        <v>http://moodle.urv.cat/docnet/guia_docent/index.php?centre=16&amp;ensenyament=1623&amp;assignatura=16234204&amp;idioma=eng</v>
      </c>
    </row>
    <row r="361" spans="1:17" hidden="1">
      <c r="A361" s="5" t="s">
        <v>1785</v>
      </c>
      <c r="B361" t="s">
        <v>535</v>
      </c>
      <c r="C361" t="s">
        <v>19</v>
      </c>
      <c r="D361" t="s">
        <v>649</v>
      </c>
      <c r="E361" t="s">
        <v>650</v>
      </c>
      <c r="F361" t="s">
        <v>655</v>
      </c>
      <c r="G361" t="s">
        <v>611</v>
      </c>
      <c r="H361" s="1">
        <v>6</v>
      </c>
      <c r="I361" s="4" t="s">
        <v>1783</v>
      </c>
      <c r="J361" s="2" t="s">
        <v>1433</v>
      </c>
      <c r="K361" t="str">
        <f t="shared" si="21"/>
        <v>16</v>
      </c>
      <c r="L361" t="s">
        <v>1434</v>
      </c>
      <c r="M361" t="str">
        <f t="shared" si="22"/>
        <v>1623</v>
      </c>
      <c r="N361" t="s">
        <v>1435</v>
      </c>
      <c r="O361" t="str">
        <f t="shared" si="23"/>
        <v>16234205</v>
      </c>
      <c r="P361" t="s">
        <v>1436</v>
      </c>
      <c r="Q361" t="str">
        <f t="shared" si="24"/>
        <v>http://moodle.urv.cat/docnet/guia_docent/index.php?centre=16&amp;ensenyament=1623&amp;assignatura=16234205&amp;idioma=eng</v>
      </c>
    </row>
    <row r="362" spans="1:17" hidden="1">
      <c r="A362" s="5" t="s">
        <v>1785</v>
      </c>
      <c r="B362" t="s">
        <v>535</v>
      </c>
      <c r="C362" t="s">
        <v>19</v>
      </c>
      <c r="D362" t="s">
        <v>656</v>
      </c>
      <c r="E362" t="s">
        <v>657</v>
      </c>
      <c r="F362" t="s">
        <v>658</v>
      </c>
      <c r="G362" t="s">
        <v>589</v>
      </c>
      <c r="H362" s="1">
        <v>6</v>
      </c>
      <c r="I362" s="4" t="s">
        <v>1782</v>
      </c>
      <c r="J362" s="2" t="s">
        <v>1433</v>
      </c>
      <c r="K362" t="str">
        <f t="shared" si="21"/>
        <v>16</v>
      </c>
      <c r="L362" t="s">
        <v>1434</v>
      </c>
      <c r="M362" t="str">
        <f t="shared" si="22"/>
        <v>1624</v>
      </c>
      <c r="N362" t="s">
        <v>1435</v>
      </c>
      <c r="O362" t="str">
        <f t="shared" si="23"/>
        <v>16244008</v>
      </c>
      <c r="P362" t="s">
        <v>1436</v>
      </c>
      <c r="Q362" t="str">
        <f t="shared" si="24"/>
        <v>http://moodle.urv.cat/docnet/guia_docent/index.php?centre=16&amp;ensenyament=1624&amp;assignatura=16244008&amp;idioma=eng</v>
      </c>
    </row>
    <row r="363" spans="1:17" hidden="1">
      <c r="A363" s="5" t="s">
        <v>1785</v>
      </c>
      <c r="B363" t="s">
        <v>535</v>
      </c>
      <c r="C363" t="s">
        <v>19</v>
      </c>
      <c r="D363" t="s">
        <v>656</v>
      </c>
      <c r="E363" t="s">
        <v>657</v>
      </c>
      <c r="F363" t="s">
        <v>659</v>
      </c>
      <c r="G363" t="s">
        <v>660</v>
      </c>
      <c r="H363" s="1">
        <v>6</v>
      </c>
      <c r="I363" s="4" t="s">
        <v>1783</v>
      </c>
      <c r="J363" s="2" t="s">
        <v>1433</v>
      </c>
      <c r="K363" t="str">
        <f t="shared" si="21"/>
        <v>16</v>
      </c>
      <c r="L363" t="s">
        <v>1434</v>
      </c>
      <c r="M363" t="str">
        <f t="shared" si="22"/>
        <v>1624</v>
      </c>
      <c r="N363" t="s">
        <v>1435</v>
      </c>
      <c r="O363" t="str">
        <f t="shared" si="23"/>
        <v>16244003</v>
      </c>
      <c r="P363" t="s">
        <v>1436</v>
      </c>
      <c r="Q363" t="str">
        <f t="shared" si="24"/>
        <v>http://moodle.urv.cat/docnet/guia_docent/index.php?centre=16&amp;ensenyament=1624&amp;assignatura=16244003&amp;idioma=eng</v>
      </c>
    </row>
    <row r="364" spans="1:17" hidden="1">
      <c r="A364" s="5" t="s">
        <v>1785</v>
      </c>
      <c r="B364" t="s">
        <v>535</v>
      </c>
      <c r="C364" t="s">
        <v>19</v>
      </c>
      <c r="D364" t="s">
        <v>656</v>
      </c>
      <c r="E364" t="s">
        <v>657</v>
      </c>
      <c r="F364" t="s">
        <v>661</v>
      </c>
      <c r="G364" t="s">
        <v>599</v>
      </c>
      <c r="H364" s="1">
        <v>6</v>
      </c>
      <c r="I364" s="4" t="s">
        <v>1783</v>
      </c>
      <c r="J364" s="2" t="s">
        <v>1433</v>
      </c>
      <c r="K364" t="str">
        <f t="shared" si="21"/>
        <v>16</v>
      </c>
      <c r="L364" t="s">
        <v>1434</v>
      </c>
      <c r="M364" t="str">
        <f t="shared" si="22"/>
        <v>1624</v>
      </c>
      <c r="N364" t="s">
        <v>1435</v>
      </c>
      <c r="O364" t="str">
        <f t="shared" si="23"/>
        <v>16244006</v>
      </c>
      <c r="P364" t="s">
        <v>1436</v>
      </c>
      <c r="Q364" t="str">
        <f t="shared" si="24"/>
        <v>http://moodle.urv.cat/docnet/guia_docent/index.php?centre=16&amp;ensenyament=1624&amp;assignatura=16244006&amp;idioma=eng</v>
      </c>
    </row>
    <row r="365" spans="1:17" hidden="1">
      <c r="A365" s="5" t="s">
        <v>1785</v>
      </c>
      <c r="B365" t="s">
        <v>535</v>
      </c>
      <c r="C365" t="s">
        <v>19</v>
      </c>
      <c r="D365" t="s">
        <v>662</v>
      </c>
      <c r="E365" t="s">
        <v>663</v>
      </c>
      <c r="F365" t="s">
        <v>664</v>
      </c>
      <c r="G365" t="s">
        <v>589</v>
      </c>
      <c r="H365" s="1">
        <v>6</v>
      </c>
      <c r="I365" s="4" t="s">
        <v>1782</v>
      </c>
      <c r="J365" s="2" t="s">
        <v>1433</v>
      </c>
      <c r="K365" t="str">
        <f t="shared" si="21"/>
        <v>16</v>
      </c>
      <c r="L365" t="s">
        <v>1434</v>
      </c>
      <c r="M365" t="str">
        <f t="shared" si="22"/>
        <v>1625</v>
      </c>
      <c r="N365" t="s">
        <v>1435</v>
      </c>
      <c r="O365" t="str">
        <f t="shared" si="23"/>
        <v>16254008</v>
      </c>
      <c r="P365" t="s">
        <v>1436</v>
      </c>
      <c r="Q365" t="str">
        <f t="shared" si="24"/>
        <v>http://moodle.urv.cat/docnet/guia_docent/index.php?centre=16&amp;ensenyament=1625&amp;assignatura=16254008&amp;idioma=eng</v>
      </c>
    </row>
    <row r="366" spans="1:17" hidden="1">
      <c r="A366" s="5" t="s">
        <v>1785</v>
      </c>
      <c r="B366" t="s">
        <v>535</v>
      </c>
      <c r="C366" t="s">
        <v>19</v>
      </c>
      <c r="D366" t="s">
        <v>662</v>
      </c>
      <c r="E366" t="s">
        <v>663</v>
      </c>
      <c r="F366" t="s">
        <v>665</v>
      </c>
      <c r="G366" t="s">
        <v>621</v>
      </c>
      <c r="H366" s="1">
        <v>6</v>
      </c>
      <c r="I366" s="4" t="s">
        <v>1782</v>
      </c>
      <c r="J366" s="2" t="s">
        <v>1433</v>
      </c>
      <c r="K366" t="str">
        <f t="shared" ref="K366:K429" si="25">B366</f>
        <v>16</v>
      </c>
      <c r="L366" t="s">
        <v>1434</v>
      </c>
      <c r="M366" t="str">
        <f t="shared" ref="M366:M429" si="26">E366</f>
        <v>1625</v>
      </c>
      <c r="N366" t="s">
        <v>1435</v>
      </c>
      <c r="O366" t="str">
        <f t="shared" ref="O366:O429" si="27">F366</f>
        <v>16254114</v>
      </c>
      <c r="P366" t="s">
        <v>1436</v>
      </c>
      <c r="Q366" t="str">
        <f t="shared" ref="Q366:Q429" si="28">CONCATENATE(J366,K366,L366,M366,N366,O366,P366)</f>
        <v>http://moodle.urv.cat/docnet/guia_docent/index.php?centre=16&amp;ensenyament=1625&amp;assignatura=16254114&amp;idioma=eng</v>
      </c>
    </row>
    <row r="367" spans="1:17" hidden="1">
      <c r="A367" s="5" t="s">
        <v>1785</v>
      </c>
      <c r="B367" t="s">
        <v>535</v>
      </c>
      <c r="C367" t="s">
        <v>19</v>
      </c>
      <c r="D367" t="s">
        <v>662</v>
      </c>
      <c r="E367" t="s">
        <v>663</v>
      </c>
      <c r="F367" t="s">
        <v>666</v>
      </c>
      <c r="G367" t="s">
        <v>660</v>
      </c>
      <c r="H367" s="1">
        <v>6</v>
      </c>
      <c r="I367" s="4" t="s">
        <v>1783</v>
      </c>
      <c r="J367" s="2" t="s">
        <v>1433</v>
      </c>
      <c r="K367" t="str">
        <f t="shared" si="25"/>
        <v>16</v>
      </c>
      <c r="L367" t="s">
        <v>1434</v>
      </c>
      <c r="M367" t="str">
        <f t="shared" si="26"/>
        <v>1625</v>
      </c>
      <c r="N367" t="s">
        <v>1435</v>
      </c>
      <c r="O367" t="str">
        <f t="shared" si="27"/>
        <v>16254003</v>
      </c>
      <c r="P367" t="s">
        <v>1436</v>
      </c>
      <c r="Q367" t="str">
        <f t="shared" si="28"/>
        <v>http://moodle.urv.cat/docnet/guia_docent/index.php?centre=16&amp;ensenyament=1625&amp;assignatura=16254003&amp;idioma=eng</v>
      </c>
    </row>
    <row r="368" spans="1:17" hidden="1">
      <c r="A368" s="5" t="s">
        <v>1785</v>
      </c>
      <c r="B368" t="s">
        <v>535</v>
      </c>
      <c r="C368" t="s">
        <v>19</v>
      </c>
      <c r="D368" t="s">
        <v>662</v>
      </c>
      <c r="E368" t="s">
        <v>663</v>
      </c>
      <c r="F368" t="s">
        <v>667</v>
      </c>
      <c r="G368" t="s">
        <v>599</v>
      </c>
      <c r="H368" s="1">
        <v>6</v>
      </c>
      <c r="I368" s="4" t="s">
        <v>1783</v>
      </c>
      <c r="J368" s="2" t="s">
        <v>1433</v>
      </c>
      <c r="K368" t="str">
        <f t="shared" si="25"/>
        <v>16</v>
      </c>
      <c r="L368" t="s">
        <v>1434</v>
      </c>
      <c r="M368" t="str">
        <f t="shared" si="26"/>
        <v>1625</v>
      </c>
      <c r="N368" t="s">
        <v>1435</v>
      </c>
      <c r="O368" t="str">
        <f t="shared" si="27"/>
        <v>16254006</v>
      </c>
      <c r="P368" t="s">
        <v>1436</v>
      </c>
      <c r="Q368" t="str">
        <f t="shared" si="28"/>
        <v>http://moodle.urv.cat/docnet/guia_docent/index.php?centre=16&amp;ensenyament=1625&amp;assignatura=16254006&amp;idioma=eng</v>
      </c>
    </row>
    <row r="369" spans="1:17" hidden="1">
      <c r="A369" s="5" t="s">
        <v>1785</v>
      </c>
      <c r="B369" t="s">
        <v>535</v>
      </c>
      <c r="C369" t="s">
        <v>19</v>
      </c>
      <c r="D369" t="s">
        <v>668</v>
      </c>
      <c r="E369" t="s">
        <v>669</v>
      </c>
      <c r="F369" t="s">
        <v>670</v>
      </c>
      <c r="G369" t="s">
        <v>589</v>
      </c>
      <c r="H369" s="1">
        <v>6</v>
      </c>
      <c r="I369" s="4" t="s">
        <v>1782</v>
      </c>
      <c r="J369" s="2" t="s">
        <v>1433</v>
      </c>
      <c r="K369" t="str">
        <f t="shared" si="25"/>
        <v>16</v>
      </c>
      <c r="L369" t="s">
        <v>1434</v>
      </c>
      <c r="M369" t="str">
        <f t="shared" si="26"/>
        <v>1626</v>
      </c>
      <c r="N369" t="s">
        <v>1435</v>
      </c>
      <c r="O369" t="str">
        <f t="shared" si="27"/>
        <v>16264008</v>
      </c>
      <c r="P369" t="s">
        <v>1436</v>
      </c>
      <c r="Q369" t="str">
        <f t="shared" si="28"/>
        <v>http://moodle.urv.cat/docnet/guia_docent/index.php?centre=16&amp;ensenyament=1626&amp;assignatura=16264008&amp;idioma=eng</v>
      </c>
    </row>
    <row r="370" spans="1:17" hidden="1">
      <c r="A370" s="5" t="s">
        <v>1785</v>
      </c>
      <c r="B370" t="s">
        <v>535</v>
      </c>
      <c r="C370" t="s">
        <v>19</v>
      </c>
      <c r="D370" t="s">
        <v>668</v>
      </c>
      <c r="E370" t="s">
        <v>669</v>
      </c>
      <c r="F370" t="s">
        <v>671</v>
      </c>
      <c r="G370" t="s">
        <v>660</v>
      </c>
      <c r="H370" s="1">
        <v>6</v>
      </c>
      <c r="I370" s="4" t="s">
        <v>1783</v>
      </c>
      <c r="J370" s="2" t="s">
        <v>1433</v>
      </c>
      <c r="K370" t="str">
        <f t="shared" si="25"/>
        <v>16</v>
      </c>
      <c r="L370" t="s">
        <v>1434</v>
      </c>
      <c r="M370" t="str">
        <f t="shared" si="26"/>
        <v>1626</v>
      </c>
      <c r="N370" t="s">
        <v>1435</v>
      </c>
      <c r="O370" t="str">
        <f t="shared" si="27"/>
        <v>16264003</v>
      </c>
      <c r="P370" t="s">
        <v>1436</v>
      </c>
      <c r="Q370" t="str">
        <f t="shared" si="28"/>
        <v>http://moodle.urv.cat/docnet/guia_docent/index.php?centre=16&amp;ensenyament=1626&amp;assignatura=16264003&amp;idioma=eng</v>
      </c>
    </row>
    <row r="371" spans="1:17" hidden="1">
      <c r="A371" s="5" t="s">
        <v>1785</v>
      </c>
      <c r="B371" t="s">
        <v>535</v>
      </c>
      <c r="C371" t="s">
        <v>19</v>
      </c>
      <c r="D371" t="s">
        <v>668</v>
      </c>
      <c r="E371" t="s">
        <v>669</v>
      </c>
      <c r="F371" t="s">
        <v>672</v>
      </c>
      <c r="G371" t="s">
        <v>599</v>
      </c>
      <c r="H371" s="1">
        <v>6</v>
      </c>
      <c r="I371" s="4" t="s">
        <v>1783</v>
      </c>
      <c r="J371" s="2" t="s">
        <v>1433</v>
      </c>
      <c r="K371" t="str">
        <f t="shared" si="25"/>
        <v>16</v>
      </c>
      <c r="L371" t="s">
        <v>1434</v>
      </c>
      <c r="M371" t="str">
        <f t="shared" si="26"/>
        <v>1626</v>
      </c>
      <c r="N371" t="s">
        <v>1435</v>
      </c>
      <c r="O371" t="str">
        <f t="shared" si="27"/>
        <v>16264006</v>
      </c>
      <c r="P371" t="s">
        <v>1436</v>
      </c>
      <c r="Q371" t="str">
        <f t="shared" si="28"/>
        <v>http://moodle.urv.cat/docnet/guia_docent/index.php?centre=16&amp;ensenyament=1626&amp;assignatura=16264006&amp;idioma=eng</v>
      </c>
    </row>
    <row r="372" spans="1:17" hidden="1">
      <c r="A372" s="5" t="s">
        <v>1785</v>
      </c>
      <c r="B372" t="s">
        <v>535</v>
      </c>
      <c r="C372" t="s">
        <v>19</v>
      </c>
      <c r="D372" t="s">
        <v>673</v>
      </c>
      <c r="E372" t="s">
        <v>674</v>
      </c>
      <c r="F372" t="s">
        <v>675</v>
      </c>
      <c r="G372" t="s">
        <v>589</v>
      </c>
      <c r="H372" s="1">
        <v>6</v>
      </c>
      <c r="I372" s="4" t="s">
        <v>1782</v>
      </c>
      <c r="J372" s="2" t="s">
        <v>1433</v>
      </c>
      <c r="K372" t="str">
        <f t="shared" si="25"/>
        <v>16</v>
      </c>
      <c r="L372" t="s">
        <v>1434</v>
      </c>
      <c r="M372" t="str">
        <f t="shared" si="26"/>
        <v>1690</v>
      </c>
      <c r="N372" t="s">
        <v>1435</v>
      </c>
      <c r="O372" t="str">
        <f t="shared" si="27"/>
        <v>16904008</v>
      </c>
      <c r="P372" t="s">
        <v>1436</v>
      </c>
      <c r="Q372" t="str">
        <f t="shared" si="28"/>
        <v>http://moodle.urv.cat/docnet/guia_docent/index.php?centre=16&amp;ensenyament=1690&amp;assignatura=16904008&amp;idioma=eng</v>
      </c>
    </row>
    <row r="373" spans="1:17" hidden="1">
      <c r="A373" s="5" t="s">
        <v>1785</v>
      </c>
      <c r="B373" t="s">
        <v>535</v>
      </c>
      <c r="C373" t="s">
        <v>19</v>
      </c>
      <c r="D373" t="s">
        <v>673</v>
      </c>
      <c r="E373" t="s">
        <v>674</v>
      </c>
      <c r="F373" t="s">
        <v>676</v>
      </c>
      <c r="G373" t="s">
        <v>619</v>
      </c>
      <c r="H373" s="1">
        <v>6</v>
      </c>
      <c r="I373" s="4" t="s">
        <v>1782</v>
      </c>
      <c r="J373" s="2" t="s">
        <v>1433</v>
      </c>
      <c r="K373" t="str">
        <f t="shared" si="25"/>
        <v>16</v>
      </c>
      <c r="L373" t="s">
        <v>1434</v>
      </c>
      <c r="M373" t="str">
        <f t="shared" si="26"/>
        <v>1690</v>
      </c>
      <c r="N373" t="s">
        <v>1435</v>
      </c>
      <c r="O373" t="str">
        <f t="shared" si="27"/>
        <v>16904103</v>
      </c>
      <c r="P373" t="s">
        <v>1436</v>
      </c>
      <c r="Q373" t="str">
        <f t="shared" si="28"/>
        <v>http://moodle.urv.cat/docnet/guia_docent/index.php?centre=16&amp;ensenyament=1690&amp;assignatura=16904103&amp;idioma=eng</v>
      </c>
    </row>
    <row r="374" spans="1:17" hidden="1">
      <c r="A374" s="5" t="s">
        <v>1785</v>
      </c>
      <c r="B374" t="s">
        <v>535</v>
      </c>
      <c r="C374" t="s">
        <v>19</v>
      </c>
      <c r="D374" t="s">
        <v>673</v>
      </c>
      <c r="E374" t="s">
        <v>674</v>
      </c>
      <c r="F374" t="s">
        <v>677</v>
      </c>
      <c r="G374" t="s">
        <v>593</v>
      </c>
      <c r="H374" s="1">
        <v>6</v>
      </c>
      <c r="I374" s="4" t="s">
        <v>1782</v>
      </c>
      <c r="J374" s="2" t="s">
        <v>1433</v>
      </c>
      <c r="K374" t="str">
        <f t="shared" si="25"/>
        <v>16</v>
      </c>
      <c r="L374" t="s">
        <v>1434</v>
      </c>
      <c r="M374" t="str">
        <f t="shared" si="26"/>
        <v>1690</v>
      </c>
      <c r="N374" t="s">
        <v>1435</v>
      </c>
      <c r="O374" t="str">
        <f t="shared" si="27"/>
        <v>16904106</v>
      </c>
      <c r="P374" t="s">
        <v>1436</v>
      </c>
      <c r="Q374" t="str">
        <f t="shared" si="28"/>
        <v>http://moodle.urv.cat/docnet/guia_docent/index.php?centre=16&amp;ensenyament=1690&amp;assignatura=16904106&amp;idioma=eng</v>
      </c>
    </row>
    <row r="375" spans="1:17" hidden="1">
      <c r="A375" s="5" t="s">
        <v>1785</v>
      </c>
      <c r="B375" t="s">
        <v>535</v>
      </c>
      <c r="C375" t="s">
        <v>19</v>
      </c>
      <c r="D375" t="s">
        <v>673</v>
      </c>
      <c r="E375" t="s">
        <v>674</v>
      </c>
      <c r="F375" t="s">
        <v>678</v>
      </c>
      <c r="G375" t="s">
        <v>591</v>
      </c>
      <c r="H375" s="1">
        <v>6</v>
      </c>
      <c r="I375" s="4" t="s">
        <v>1782</v>
      </c>
      <c r="J375" s="2" t="s">
        <v>1433</v>
      </c>
      <c r="K375" t="str">
        <f t="shared" si="25"/>
        <v>16</v>
      </c>
      <c r="L375" t="s">
        <v>1434</v>
      </c>
      <c r="M375" t="str">
        <f t="shared" si="26"/>
        <v>1690</v>
      </c>
      <c r="N375" t="s">
        <v>1435</v>
      </c>
      <c r="O375" t="str">
        <f t="shared" si="27"/>
        <v>16904114</v>
      </c>
      <c r="P375" t="s">
        <v>1436</v>
      </c>
      <c r="Q375" t="str">
        <f t="shared" si="28"/>
        <v>http://moodle.urv.cat/docnet/guia_docent/index.php?centre=16&amp;ensenyament=1690&amp;assignatura=16904114&amp;idioma=eng</v>
      </c>
    </row>
    <row r="376" spans="1:17" hidden="1">
      <c r="A376" s="5" t="s">
        <v>1785</v>
      </c>
      <c r="B376" t="s">
        <v>535</v>
      </c>
      <c r="C376" t="s">
        <v>19</v>
      </c>
      <c r="D376" t="s">
        <v>673</v>
      </c>
      <c r="E376" t="s">
        <v>674</v>
      </c>
      <c r="F376" t="s">
        <v>679</v>
      </c>
      <c r="G376" t="s">
        <v>595</v>
      </c>
      <c r="H376" s="1">
        <v>6</v>
      </c>
      <c r="I376" s="4" t="s">
        <v>1782</v>
      </c>
      <c r="J376" s="2" t="s">
        <v>1433</v>
      </c>
      <c r="K376" t="str">
        <f t="shared" si="25"/>
        <v>16</v>
      </c>
      <c r="L376" t="s">
        <v>1434</v>
      </c>
      <c r="M376" t="str">
        <f t="shared" si="26"/>
        <v>1690</v>
      </c>
      <c r="N376" t="s">
        <v>1435</v>
      </c>
      <c r="O376" t="str">
        <f t="shared" si="27"/>
        <v>16904115</v>
      </c>
      <c r="P376" t="s">
        <v>1436</v>
      </c>
      <c r="Q376" t="str">
        <f t="shared" si="28"/>
        <v>http://moodle.urv.cat/docnet/guia_docent/index.php?centre=16&amp;ensenyament=1690&amp;assignatura=16904115&amp;idioma=eng</v>
      </c>
    </row>
    <row r="377" spans="1:17" hidden="1">
      <c r="A377" s="5" t="s">
        <v>1785</v>
      </c>
      <c r="B377" t="s">
        <v>535</v>
      </c>
      <c r="C377" t="s">
        <v>19</v>
      </c>
      <c r="D377" t="s">
        <v>673</v>
      </c>
      <c r="E377" t="s">
        <v>674</v>
      </c>
      <c r="F377" t="s">
        <v>680</v>
      </c>
      <c r="G377" t="s">
        <v>621</v>
      </c>
      <c r="H377" s="1">
        <v>6</v>
      </c>
      <c r="I377" s="4" t="s">
        <v>1782</v>
      </c>
      <c r="J377" s="2" t="s">
        <v>1433</v>
      </c>
      <c r="K377" t="str">
        <f t="shared" si="25"/>
        <v>16</v>
      </c>
      <c r="L377" t="s">
        <v>1434</v>
      </c>
      <c r="M377" t="str">
        <f t="shared" si="26"/>
        <v>1690</v>
      </c>
      <c r="N377" t="s">
        <v>1435</v>
      </c>
      <c r="O377" t="str">
        <f t="shared" si="27"/>
        <v>16904127</v>
      </c>
      <c r="P377" t="s">
        <v>1436</v>
      </c>
      <c r="Q377" t="str">
        <f t="shared" si="28"/>
        <v>http://moodle.urv.cat/docnet/guia_docent/index.php?centre=16&amp;ensenyament=1690&amp;assignatura=16904127&amp;idioma=eng</v>
      </c>
    </row>
    <row r="378" spans="1:17" hidden="1">
      <c r="A378" s="5" t="s">
        <v>1785</v>
      </c>
      <c r="B378" t="s">
        <v>535</v>
      </c>
      <c r="C378" t="s">
        <v>19</v>
      </c>
      <c r="D378" t="s">
        <v>673</v>
      </c>
      <c r="E378" t="s">
        <v>674</v>
      </c>
      <c r="F378" t="s">
        <v>681</v>
      </c>
      <c r="G378" t="s">
        <v>597</v>
      </c>
      <c r="H378" s="1">
        <v>6</v>
      </c>
      <c r="I378" s="4" t="s">
        <v>1783</v>
      </c>
      <c r="J378" s="2" t="s">
        <v>1433</v>
      </c>
      <c r="K378" t="str">
        <f t="shared" si="25"/>
        <v>16</v>
      </c>
      <c r="L378" t="s">
        <v>1434</v>
      </c>
      <c r="M378" t="str">
        <f t="shared" si="26"/>
        <v>1690</v>
      </c>
      <c r="N378" t="s">
        <v>1435</v>
      </c>
      <c r="O378" t="str">
        <f t="shared" si="27"/>
        <v>16904003</v>
      </c>
      <c r="P378" t="s">
        <v>1436</v>
      </c>
      <c r="Q378" t="str">
        <f t="shared" si="28"/>
        <v>http://moodle.urv.cat/docnet/guia_docent/index.php?centre=16&amp;ensenyament=1690&amp;assignatura=16904003&amp;idioma=eng</v>
      </c>
    </row>
    <row r="379" spans="1:17" hidden="1">
      <c r="A379" s="5" t="s">
        <v>1785</v>
      </c>
      <c r="B379" t="s">
        <v>535</v>
      </c>
      <c r="C379" t="s">
        <v>19</v>
      </c>
      <c r="D379" t="s">
        <v>673</v>
      </c>
      <c r="E379" t="s">
        <v>674</v>
      </c>
      <c r="F379" t="s">
        <v>682</v>
      </c>
      <c r="G379" t="s">
        <v>599</v>
      </c>
      <c r="H379" s="1">
        <v>6</v>
      </c>
      <c r="I379" s="4" t="s">
        <v>1783</v>
      </c>
      <c r="J379" s="2" t="s">
        <v>1433</v>
      </c>
      <c r="K379" t="str">
        <f t="shared" si="25"/>
        <v>16</v>
      </c>
      <c r="L379" t="s">
        <v>1434</v>
      </c>
      <c r="M379" t="str">
        <f t="shared" si="26"/>
        <v>1690</v>
      </c>
      <c r="N379" t="s">
        <v>1435</v>
      </c>
      <c r="O379" t="str">
        <f t="shared" si="27"/>
        <v>16904006</v>
      </c>
      <c r="P379" t="s">
        <v>1436</v>
      </c>
      <c r="Q379" t="str">
        <f t="shared" si="28"/>
        <v>http://moodle.urv.cat/docnet/guia_docent/index.php?centre=16&amp;ensenyament=1690&amp;assignatura=16904006&amp;idioma=eng</v>
      </c>
    </row>
    <row r="380" spans="1:17" hidden="1">
      <c r="A380" s="5" t="s">
        <v>1785</v>
      </c>
      <c r="B380" t="s">
        <v>535</v>
      </c>
      <c r="C380" t="s">
        <v>19</v>
      </c>
      <c r="D380" t="s">
        <v>673</v>
      </c>
      <c r="E380" t="s">
        <v>674</v>
      </c>
      <c r="F380" t="s">
        <v>683</v>
      </c>
      <c r="G380" t="s">
        <v>601</v>
      </c>
      <c r="H380" s="1">
        <v>6</v>
      </c>
      <c r="I380" s="4" t="s">
        <v>1783</v>
      </c>
      <c r="J380" s="2" t="s">
        <v>1433</v>
      </c>
      <c r="K380" t="str">
        <f t="shared" si="25"/>
        <v>16</v>
      </c>
      <c r="L380" t="s">
        <v>1434</v>
      </c>
      <c r="M380" t="str">
        <f t="shared" si="26"/>
        <v>1690</v>
      </c>
      <c r="N380" t="s">
        <v>1435</v>
      </c>
      <c r="O380" t="str">
        <f t="shared" si="27"/>
        <v>16904108</v>
      </c>
      <c r="P380" t="s">
        <v>1436</v>
      </c>
      <c r="Q380" t="str">
        <f t="shared" si="28"/>
        <v>http://moodle.urv.cat/docnet/guia_docent/index.php?centre=16&amp;ensenyament=1690&amp;assignatura=16904108&amp;idioma=eng</v>
      </c>
    </row>
    <row r="381" spans="1:17" hidden="1">
      <c r="A381" s="5" t="s">
        <v>1785</v>
      </c>
      <c r="B381" t="s">
        <v>535</v>
      </c>
      <c r="C381" t="s">
        <v>19</v>
      </c>
      <c r="D381" t="s">
        <v>673</v>
      </c>
      <c r="E381" t="s">
        <v>674</v>
      </c>
      <c r="F381" t="s">
        <v>684</v>
      </c>
      <c r="G381" t="s">
        <v>626</v>
      </c>
      <c r="H381" s="1">
        <v>6</v>
      </c>
      <c r="I381" s="4" t="s">
        <v>1783</v>
      </c>
      <c r="J381" s="2" t="s">
        <v>1433</v>
      </c>
      <c r="K381" t="str">
        <f t="shared" si="25"/>
        <v>16</v>
      </c>
      <c r="L381" t="s">
        <v>1434</v>
      </c>
      <c r="M381" t="str">
        <f t="shared" si="26"/>
        <v>1690</v>
      </c>
      <c r="N381" t="s">
        <v>1435</v>
      </c>
      <c r="O381" t="str">
        <f t="shared" si="27"/>
        <v>16904109</v>
      </c>
      <c r="P381" t="s">
        <v>1436</v>
      </c>
      <c r="Q381" t="str">
        <f t="shared" si="28"/>
        <v>http://moodle.urv.cat/docnet/guia_docent/index.php?centre=16&amp;ensenyament=1690&amp;assignatura=16904109&amp;idioma=eng</v>
      </c>
    </row>
    <row r="382" spans="1:17" hidden="1">
      <c r="A382" s="5" t="s">
        <v>1785</v>
      </c>
      <c r="B382" t="s">
        <v>535</v>
      </c>
      <c r="C382" t="s">
        <v>19</v>
      </c>
      <c r="D382" t="s">
        <v>673</v>
      </c>
      <c r="E382" t="s">
        <v>674</v>
      </c>
      <c r="F382" t="s">
        <v>685</v>
      </c>
      <c r="G382" t="s">
        <v>628</v>
      </c>
      <c r="H382" s="1">
        <v>6</v>
      </c>
      <c r="I382" s="4" t="s">
        <v>1783</v>
      </c>
      <c r="J382" s="2" t="s">
        <v>1433</v>
      </c>
      <c r="K382" t="str">
        <f t="shared" si="25"/>
        <v>16</v>
      </c>
      <c r="L382" t="s">
        <v>1434</v>
      </c>
      <c r="M382" t="str">
        <f t="shared" si="26"/>
        <v>1690</v>
      </c>
      <c r="N382" t="s">
        <v>1435</v>
      </c>
      <c r="O382" t="str">
        <f t="shared" si="27"/>
        <v>16904112</v>
      </c>
      <c r="P382" t="s">
        <v>1436</v>
      </c>
      <c r="Q382" t="str">
        <f t="shared" si="28"/>
        <v>http://moodle.urv.cat/docnet/guia_docent/index.php?centre=16&amp;ensenyament=1690&amp;assignatura=16904112&amp;idioma=eng</v>
      </c>
    </row>
    <row r="383" spans="1:17" hidden="1">
      <c r="A383" s="5" t="s">
        <v>1785</v>
      </c>
      <c r="B383" t="s">
        <v>535</v>
      </c>
      <c r="C383" t="s">
        <v>19</v>
      </c>
      <c r="D383" t="s">
        <v>673</v>
      </c>
      <c r="E383" t="s">
        <v>674</v>
      </c>
      <c r="F383" t="s">
        <v>686</v>
      </c>
      <c r="G383" t="s">
        <v>603</v>
      </c>
      <c r="H383" s="1">
        <v>6</v>
      </c>
      <c r="I383" s="4" t="s">
        <v>1783</v>
      </c>
      <c r="J383" s="2" t="s">
        <v>1433</v>
      </c>
      <c r="K383" t="str">
        <f t="shared" si="25"/>
        <v>16</v>
      </c>
      <c r="L383" t="s">
        <v>1434</v>
      </c>
      <c r="M383" t="str">
        <f t="shared" si="26"/>
        <v>1690</v>
      </c>
      <c r="N383" t="s">
        <v>1435</v>
      </c>
      <c r="O383" t="str">
        <f t="shared" si="27"/>
        <v>16904201</v>
      </c>
      <c r="P383" t="s">
        <v>1436</v>
      </c>
      <c r="Q383" t="str">
        <f t="shared" si="28"/>
        <v>http://moodle.urv.cat/docnet/guia_docent/index.php?centre=16&amp;ensenyament=1690&amp;assignatura=16904201&amp;idioma=eng</v>
      </c>
    </row>
    <row r="384" spans="1:17" hidden="1">
      <c r="A384" s="5" t="s">
        <v>1785</v>
      </c>
      <c r="B384" t="s">
        <v>535</v>
      </c>
      <c r="C384" t="s">
        <v>19</v>
      </c>
      <c r="D384" t="s">
        <v>673</v>
      </c>
      <c r="E384" t="s">
        <v>674</v>
      </c>
      <c r="F384" t="s">
        <v>687</v>
      </c>
      <c r="G384" t="s">
        <v>605</v>
      </c>
      <c r="H384" s="1">
        <v>6</v>
      </c>
      <c r="I384" s="4" t="s">
        <v>1783</v>
      </c>
      <c r="J384" s="2" t="s">
        <v>1433</v>
      </c>
      <c r="K384" t="str">
        <f t="shared" si="25"/>
        <v>16</v>
      </c>
      <c r="L384" t="s">
        <v>1434</v>
      </c>
      <c r="M384" t="str">
        <f t="shared" si="26"/>
        <v>1690</v>
      </c>
      <c r="N384" t="s">
        <v>1435</v>
      </c>
      <c r="O384" t="str">
        <f t="shared" si="27"/>
        <v>16904202</v>
      </c>
      <c r="P384" t="s">
        <v>1436</v>
      </c>
      <c r="Q384" t="str">
        <f t="shared" si="28"/>
        <v>http://moodle.urv.cat/docnet/guia_docent/index.php?centre=16&amp;ensenyament=1690&amp;assignatura=16904202&amp;idioma=eng</v>
      </c>
    </row>
    <row r="385" spans="1:17" hidden="1">
      <c r="A385" s="5" t="s">
        <v>1785</v>
      </c>
      <c r="B385" t="s">
        <v>535</v>
      </c>
      <c r="C385" t="s">
        <v>19</v>
      </c>
      <c r="D385" t="s">
        <v>673</v>
      </c>
      <c r="E385" t="s">
        <v>674</v>
      </c>
      <c r="F385" t="s">
        <v>688</v>
      </c>
      <c r="G385" t="s">
        <v>607</v>
      </c>
      <c r="H385" s="1">
        <v>6</v>
      </c>
      <c r="I385" s="4" t="s">
        <v>1783</v>
      </c>
      <c r="J385" s="2" t="s">
        <v>1433</v>
      </c>
      <c r="K385" t="str">
        <f t="shared" si="25"/>
        <v>16</v>
      </c>
      <c r="L385" t="s">
        <v>1434</v>
      </c>
      <c r="M385" t="str">
        <f t="shared" si="26"/>
        <v>1690</v>
      </c>
      <c r="N385" t="s">
        <v>1435</v>
      </c>
      <c r="O385" t="str">
        <f t="shared" si="27"/>
        <v>16904203</v>
      </c>
      <c r="P385" t="s">
        <v>1436</v>
      </c>
      <c r="Q385" t="str">
        <f t="shared" si="28"/>
        <v>http://moodle.urv.cat/docnet/guia_docent/index.php?centre=16&amp;ensenyament=1690&amp;assignatura=16904203&amp;idioma=eng</v>
      </c>
    </row>
    <row r="386" spans="1:17" hidden="1">
      <c r="A386" s="5" t="s">
        <v>1785</v>
      </c>
      <c r="B386" t="s">
        <v>535</v>
      </c>
      <c r="C386" t="s">
        <v>19</v>
      </c>
      <c r="D386" t="s">
        <v>673</v>
      </c>
      <c r="E386" t="s">
        <v>674</v>
      </c>
      <c r="F386" t="s">
        <v>689</v>
      </c>
      <c r="G386" t="s">
        <v>609</v>
      </c>
      <c r="H386" s="1">
        <v>6</v>
      </c>
      <c r="I386" s="4" t="s">
        <v>1783</v>
      </c>
      <c r="J386" s="2" t="s">
        <v>1433</v>
      </c>
      <c r="K386" t="str">
        <f t="shared" si="25"/>
        <v>16</v>
      </c>
      <c r="L386" t="s">
        <v>1434</v>
      </c>
      <c r="M386" t="str">
        <f t="shared" si="26"/>
        <v>1690</v>
      </c>
      <c r="N386" t="s">
        <v>1435</v>
      </c>
      <c r="O386" t="str">
        <f t="shared" si="27"/>
        <v>16904204</v>
      </c>
      <c r="P386" t="s">
        <v>1436</v>
      </c>
      <c r="Q386" t="str">
        <f t="shared" si="28"/>
        <v>http://moodle.urv.cat/docnet/guia_docent/index.php?centre=16&amp;ensenyament=1690&amp;assignatura=16904204&amp;idioma=eng</v>
      </c>
    </row>
    <row r="387" spans="1:17" hidden="1">
      <c r="A387" s="5" t="s">
        <v>1785</v>
      </c>
      <c r="B387" t="s">
        <v>535</v>
      </c>
      <c r="C387" t="s">
        <v>19</v>
      </c>
      <c r="D387" t="s">
        <v>673</v>
      </c>
      <c r="E387" t="s">
        <v>674</v>
      </c>
      <c r="F387" t="s">
        <v>690</v>
      </c>
      <c r="G387" t="s">
        <v>611</v>
      </c>
      <c r="H387" s="1">
        <v>6</v>
      </c>
      <c r="I387" s="4" t="s">
        <v>1783</v>
      </c>
      <c r="J387" s="2" t="s">
        <v>1433</v>
      </c>
      <c r="K387" t="str">
        <f t="shared" si="25"/>
        <v>16</v>
      </c>
      <c r="L387" t="s">
        <v>1434</v>
      </c>
      <c r="M387" t="str">
        <f t="shared" si="26"/>
        <v>1690</v>
      </c>
      <c r="N387" t="s">
        <v>1435</v>
      </c>
      <c r="O387" t="str">
        <f t="shared" si="27"/>
        <v>16904205</v>
      </c>
      <c r="P387" t="s">
        <v>1436</v>
      </c>
      <c r="Q387" t="str">
        <f t="shared" si="28"/>
        <v>http://moodle.urv.cat/docnet/guia_docent/index.php?centre=16&amp;ensenyament=1690&amp;assignatura=16904205&amp;idioma=eng</v>
      </c>
    </row>
    <row r="388" spans="1:17" hidden="1">
      <c r="A388" s="5" t="s">
        <v>1785</v>
      </c>
      <c r="B388" t="s">
        <v>535</v>
      </c>
      <c r="C388" t="s">
        <v>19</v>
      </c>
      <c r="D388" t="s">
        <v>691</v>
      </c>
      <c r="E388" t="s">
        <v>692</v>
      </c>
      <c r="F388" t="s">
        <v>693</v>
      </c>
      <c r="G388" t="s">
        <v>589</v>
      </c>
      <c r="H388" s="1">
        <v>6</v>
      </c>
      <c r="I388" s="4" t="s">
        <v>1782</v>
      </c>
      <c r="J388" s="2" t="s">
        <v>1433</v>
      </c>
      <c r="K388" t="str">
        <f t="shared" si="25"/>
        <v>16</v>
      </c>
      <c r="L388" t="s">
        <v>1434</v>
      </c>
      <c r="M388" t="str">
        <f t="shared" si="26"/>
        <v>1691</v>
      </c>
      <c r="N388" t="s">
        <v>1435</v>
      </c>
      <c r="O388" t="str">
        <f t="shared" si="27"/>
        <v>16914006</v>
      </c>
      <c r="P388" t="s">
        <v>1436</v>
      </c>
      <c r="Q388" t="str">
        <f t="shared" si="28"/>
        <v>http://moodle.urv.cat/docnet/guia_docent/index.php?centre=16&amp;ensenyament=1691&amp;assignatura=16914006&amp;idioma=eng</v>
      </c>
    </row>
    <row r="389" spans="1:17" hidden="1">
      <c r="A389" s="5" t="s">
        <v>1785</v>
      </c>
      <c r="B389" t="s">
        <v>535</v>
      </c>
      <c r="C389" t="s">
        <v>19</v>
      </c>
      <c r="D389" t="s">
        <v>691</v>
      </c>
      <c r="E389" t="s">
        <v>692</v>
      </c>
      <c r="F389" t="s">
        <v>694</v>
      </c>
      <c r="G389" t="s">
        <v>619</v>
      </c>
      <c r="H389" s="1">
        <v>6</v>
      </c>
      <c r="I389" s="4" t="s">
        <v>1782</v>
      </c>
      <c r="J389" s="2" t="s">
        <v>1433</v>
      </c>
      <c r="K389" t="str">
        <f t="shared" si="25"/>
        <v>16</v>
      </c>
      <c r="L389" t="s">
        <v>1434</v>
      </c>
      <c r="M389" t="str">
        <f t="shared" si="26"/>
        <v>1691</v>
      </c>
      <c r="N389" t="s">
        <v>1435</v>
      </c>
      <c r="O389" t="str">
        <f t="shared" si="27"/>
        <v>16914111</v>
      </c>
      <c r="P389" t="s">
        <v>1436</v>
      </c>
      <c r="Q389" t="str">
        <f t="shared" si="28"/>
        <v>http://moodle.urv.cat/docnet/guia_docent/index.php?centre=16&amp;ensenyament=1691&amp;assignatura=16914111&amp;idioma=eng</v>
      </c>
    </row>
    <row r="390" spans="1:17" hidden="1">
      <c r="A390" s="5" t="s">
        <v>1785</v>
      </c>
      <c r="B390" t="s">
        <v>535</v>
      </c>
      <c r="C390" t="s">
        <v>19</v>
      </c>
      <c r="D390" t="s">
        <v>691</v>
      </c>
      <c r="E390" t="s">
        <v>692</v>
      </c>
      <c r="F390" t="s">
        <v>695</v>
      </c>
      <c r="G390" t="s">
        <v>593</v>
      </c>
      <c r="H390" s="1">
        <v>6</v>
      </c>
      <c r="I390" s="4" t="s">
        <v>1782</v>
      </c>
      <c r="J390" s="2" t="s">
        <v>1433</v>
      </c>
      <c r="K390" t="str">
        <f t="shared" si="25"/>
        <v>16</v>
      </c>
      <c r="L390" t="s">
        <v>1434</v>
      </c>
      <c r="M390" t="str">
        <f t="shared" si="26"/>
        <v>1691</v>
      </c>
      <c r="N390" t="s">
        <v>1435</v>
      </c>
      <c r="O390" t="str">
        <f t="shared" si="27"/>
        <v>16914113</v>
      </c>
      <c r="P390" t="s">
        <v>1436</v>
      </c>
      <c r="Q390" t="str">
        <f t="shared" si="28"/>
        <v>http://moodle.urv.cat/docnet/guia_docent/index.php?centre=16&amp;ensenyament=1691&amp;assignatura=16914113&amp;idioma=eng</v>
      </c>
    </row>
    <row r="391" spans="1:17" hidden="1">
      <c r="A391" s="5" t="s">
        <v>1785</v>
      </c>
      <c r="B391" t="s">
        <v>535</v>
      </c>
      <c r="C391" t="s">
        <v>19</v>
      </c>
      <c r="D391" t="s">
        <v>691</v>
      </c>
      <c r="E391" t="s">
        <v>692</v>
      </c>
      <c r="F391" t="s">
        <v>696</v>
      </c>
      <c r="G391" t="s">
        <v>591</v>
      </c>
      <c r="H391" s="1">
        <v>6</v>
      </c>
      <c r="I391" s="4" t="s">
        <v>1782</v>
      </c>
      <c r="J391" s="2" t="s">
        <v>1433</v>
      </c>
      <c r="K391" t="str">
        <f t="shared" si="25"/>
        <v>16</v>
      </c>
      <c r="L391" t="s">
        <v>1434</v>
      </c>
      <c r="M391" t="str">
        <f t="shared" si="26"/>
        <v>1691</v>
      </c>
      <c r="N391" t="s">
        <v>1435</v>
      </c>
      <c r="O391" t="str">
        <f t="shared" si="27"/>
        <v>16914131</v>
      </c>
      <c r="P391" t="s">
        <v>1436</v>
      </c>
      <c r="Q391" t="str">
        <f t="shared" si="28"/>
        <v>http://moodle.urv.cat/docnet/guia_docent/index.php?centre=16&amp;ensenyament=1691&amp;assignatura=16914131&amp;idioma=eng</v>
      </c>
    </row>
    <row r="392" spans="1:17" hidden="1">
      <c r="A392" s="5" t="s">
        <v>1785</v>
      </c>
      <c r="B392" t="s">
        <v>535</v>
      </c>
      <c r="C392" t="s">
        <v>19</v>
      </c>
      <c r="D392" t="s">
        <v>691</v>
      </c>
      <c r="E392" t="s">
        <v>692</v>
      </c>
      <c r="F392" t="s">
        <v>697</v>
      </c>
      <c r="G392" t="s">
        <v>595</v>
      </c>
      <c r="H392" s="1">
        <v>6</v>
      </c>
      <c r="I392" s="4" t="s">
        <v>1782</v>
      </c>
      <c r="J392" s="2" t="s">
        <v>1433</v>
      </c>
      <c r="K392" t="str">
        <f t="shared" si="25"/>
        <v>16</v>
      </c>
      <c r="L392" t="s">
        <v>1434</v>
      </c>
      <c r="M392" t="str">
        <f t="shared" si="26"/>
        <v>1691</v>
      </c>
      <c r="N392" t="s">
        <v>1435</v>
      </c>
      <c r="O392" t="str">
        <f t="shared" si="27"/>
        <v>16914134</v>
      </c>
      <c r="P392" t="s">
        <v>1436</v>
      </c>
      <c r="Q392" t="str">
        <f t="shared" si="28"/>
        <v>http://moodle.urv.cat/docnet/guia_docent/index.php?centre=16&amp;ensenyament=1691&amp;assignatura=16914134&amp;idioma=eng</v>
      </c>
    </row>
    <row r="393" spans="1:17" hidden="1">
      <c r="A393" s="5" t="s">
        <v>1785</v>
      </c>
      <c r="B393" t="s">
        <v>535</v>
      </c>
      <c r="C393" t="s">
        <v>19</v>
      </c>
      <c r="D393" t="s">
        <v>691</v>
      </c>
      <c r="E393" t="s">
        <v>692</v>
      </c>
      <c r="F393" t="s">
        <v>698</v>
      </c>
      <c r="G393" t="s">
        <v>621</v>
      </c>
      <c r="H393" s="1">
        <v>6</v>
      </c>
      <c r="I393" s="4" t="s">
        <v>1782</v>
      </c>
      <c r="J393" s="2" t="s">
        <v>1433</v>
      </c>
      <c r="K393" t="str">
        <f t="shared" si="25"/>
        <v>16</v>
      </c>
      <c r="L393" t="s">
        <v>1434</v>
      </c>
      <c r="M393" t="str">
        <f t="shared" si="26"/>
        <v>1691</v>
      </c>
      <c r="N393" t="s">
        <v>1435</v>
      </c>
      <c r="O393" t="str">
        <f t="shared" si="27"/>
        <v>16914141</v>
      </c>
      <c r="P393" t="s">
        <v>1436</v>
      </c>
      <c r="Q393" t="str">
        <f t="shared" si="28"/>
        <v>http://moodle.urv.cat/docnet/guia_docent/index.php?centre=16&amp;ensenyament=1691&amp;assignatura=16914141&amp;idioma=eng</v>
      </c>
    </row>
    <row r="394" spans="1:17" hidden="1">
      <c r="A394" s="5" t="s">
        <v>1785</v>
      </c>
      <c r="B394" t="s">
        <v>535</v>
      </c>
      <c r="C394" t="s">
        <v>19</v>
      </c>
      <c r="D394" t="s">
        <v>691</v>
      </c>
      <c r="E394" t="s">
        <v>692</v>
      </c>
      <c r="F394" t="s">
        <v>699</v>
      </c>
      <c r="G394" t="s">
        <v>597</v>
      </c>
      <c r="H394" s="1">
        <v>6</v>
      </c>
      <c r="I394" s="4" t="s">
        <v>1783</v>
      </c>
      <c r="J394" s="2" t="s">
        <v>1433</v>
      </c>
      <c r="K394" t="str">
        <f t="shared" si="25"/>
        <v>16</v>
      </c>
      <c r="L394" t="s">
        <v>1434</v>
      </c>
      <c r="M394" t="str">
        <f t="shared" si="26"/>
        <v>1691</v>
      </c>
      <c r="N394" t="s">
        <v>1435</v>
      </c>
      <c r="O394" t="str">
        <f t="shared" si="27"/>
        <v>16914013</v>
      </c>
      <c r="P394" t="s">
        <v>1436</v>
      </c>
      <c r="Q394" t="str">
        <f t="shared" si="28"/>
        <v>http://moodle.urv.cat/docnet/guia_docent/index.php?centre=16&amp;ensenyament=1691&amp;assignatura=16914013&amp;idioma=eng</v>
      </c>
    </row>
    <row r="395" spans="1:17" hidden="1">
      <c r="A395" s="5" t="s">
        <v>1785</v>
      </c>
      <c r="B395" t="s">
        <v>535</v>
      </c>
      <c r="C395" t="s">
        <v>19</v>
      </c>
      <c r="D395" t="s">
        <v>691</v>
      </c>
      <c r="E395" t="s">
        <v>692</v>
      </c>
      <c r="F395" t="s">
        <v>700</v>
      </c>
      <c r="G395" t="s">
        <v>599</v>
      </c>
      <c r="H395" s="1">
        <v>6</v>
      </c>
      <c r="I395" s="4" t="s">
        <v>1783</v>
      </c>
      <c r="J395" s="2" t="s">
        <v>1433</v>
      </c>
      <c r="K395" t="str">
        <f t="shared" si="25"/>
        <v>16</v>
      </c>
      <c r="L395" t="s">
        <v>1434</v>
      </c>
      <c r="M395" t="str">
        <f t="shared" si="26"/>
        <v>1691</v>
      </c>
      <c r="N395" t="s">
        <v>1435</v>
      </c>
      <c r="O395" t="str">
        <f t="shared" si="27"/>
        <v>16914019</v>
      </c>
      <c r="P395" t="s">
        <v>1436</v>
      </c>
      <c r="Q395" t="str">
        <f t="shared" si="28"/>
        <v>http://moodle.urv.cat/docnet/guia_docent/index.php?centre=16&amp;ensenyament=1691&amp;assignatura=16914019&amp;idioma=eng</v>
      </c>
    </row>
    <row r="396" spans="1:17" hidden="1">
      <c r="A396" s="5" t="s">
        <v>1785</v>
      </c>
      <c r="B396" t="s">
        <v>535</v>
      </c>
      <c r="C396" t="s">
        <v>19</v>
      </c>
      <c r="D396" t="s">
        <v>691</v>
      </c>
      <c r="E396" t="s">
        <v>692</v>
      </c>
      <c r="F396" t="s">
        <v>701</v>
      </c>
      <c r="G396" t="s">
        <v>601</v>
      </c>
      <c r="H396" s="1">
        <v>6</v>
      </c>
      <c r="I396" s="4" t="s">
        <v>1783</v>
      </c>
      <c r="J396" s="2" t="s">
        <v>1433</v>
      </c>
      <c r="K396" t="str">
        <f t="shared" si="25"/>
        <v>16</v>
      </c>
      <c r="L396" t="s">
        <v>1434</v>
      </c>
      <c r="M396" t="str">
        <f t="shared" si="26"/>
        <v>1691</v>
      </c>
      <c r="N396" t="s">
        <v>1435</v>
      </c>
      <c r="O396" t="str">
        <f t="shared" si="27"/>
        <v>16914126</v>
      </c>
      <c r="P396" t="s">
        <v>1436</v>
      </c>
      <c r="Q396" t="str">
        <f t="shared" si="28"/>
        <v>http://moodle.urv.cat/docnet/guia_docent/index.php?centre=16&amp;ensenyament=1691&amp;assignatura=16914126&amp;idioma=eng</v>
      </c>
    </row>
    <row r="397" spans="1:17" hidden="1">
      <c r="A397" s="5" t="s">
        <v>1785</v>
      </c>
      <c r="B397" t="s">
        <v>535</v>
      </c>
      <c r="C397" t="s">
        <v>19</v>
      </c>
      <c r="D397" t="s">
        <v>691</v>
      </c>
      <c r="E397" t="s">
        <v>692</v>
      </c>
      <c r="F397" t="s">
        <v>702</v>
      </c>
      <c r="G397" t="s">
        <v>626</v>
      </c>
      <c r="H397" s="1">
        <v>6</v>
      </c>
      <c r="I397" s="4" t="s">
        <v>1783</v>
      </c>
      <c r="J397" s="2" t="s">
        <v>1433</v>
      </c>
      <c r="K397" t="str">
        <f t="shared" si="25"/>
        <v>16</v>
      </c>
      <c r="L397" t="s">
        <v>1434</v>
      </c>
      <c r="M397" t="str">
        <f t="shared" si="26"/>
        <v>1691</v>
      </c>
      <c r="N397" t="s">
        <v>1435</v>
      </c>
      <c r="O397" t="str">
        <f t="shared" si="27"/>
        <v>16914127</v>
      </c>
      <c r="P397" t="s">
        <v>1436</v>
      </c>
      <c r="Q397" t="str">
        <f t="shared" si="28"/>
        <v>http://moodle.urv.cat/docnet/guia_docent/index.php?centre=16&amp;ensenyament=1691&amp;assignatura=16914127&amp;idioma=eng</v>
      </c>
    </row>
    <row r="398" spans="1:17" hidden="1">
      <c r="A398" s="5" t="s">
        <v>1785</v>
      </c>
      <c r="B398" t="s">
        <v>535</v>
      </c>
      <c r="C398" t="s">
        <v>19</v>
      </c>
      <c r="D398" t="s">
        <v>691</v>
      </c>
      <c r="E398" t="s">
        <v>692</v>
      </c>
      <c r="F398" t="s">
        <v>703</v>
      </c>
      <c r="G398" t="s">
        <v>628</v>
      </c>
      <c r="H398" s="1">
        <v>6</v>
      </c>
      <c r="I398" s="4" t="s">
        <v>1783</v>
      </c>
      <c r="J398" s="2" t="s">
        <v>1433</v>
      </c>
      <c r="K398" t="str">
        <f t="shared" si="25"/>
        <v>16</v>
      </c>
      <c r="L398" t="s">
        <v>1434</v>
      </c>
      <c r="M398" t="str">
        <f t="shared" si="26"/>
        <v>1691</v>
      </c>
      <c r="N398" t="s">
        <v>1435</v>
      </c>
      <c r="O398" t="str">
        <f t="shared" si="27"/>
        <v>16914128</v>
      </c>
      <c r="P398" t="s">
        <v>1436</v>
      </c>
      <c r="Q398" t="str">
        <f t="shared" si="28"/>
        <v>http://moodle.urv.cat/docnet/guia_docent/index.php?centre=16&amp;ensenyament=1691&amp;assignatura=16914128&amp;idioma=eng</v>
      </c>
    </row>
    <row r="399" spans="1:17" hidden="1">
      <c r="A399" s="5" t="s">
        <v>1785</v>
      </c>
      <c r="B399" t="s">
        <v>535</v>
      </c>
      <c r="C399" t="s">
        <v>19</v>
      </c>
      <c r="D399" t="s">
        <v>691</v>
      </c>
      <c r="E399" t="s">
        <v>692</v>
      </c>
      <c r="F399" t="s">
        <v>704</v>
      </c>
      <c r="G399" t="s">
        <v>603</v>
      </c>
      <c r="H399" s="1">
        <v>6</v>
      </c>
      <c r="I399" s="4" t="s">
        <v>1783</v>
      </c>
      <c r="J399" s="2" t="s">
        <v>1433</v>
      </c>
      <c r="K399" t="str">
        <f t="shared" si="25"/>
        <v>16</v>
      </c>
      <c r="L399" t="s">
        <v>1434</v>
      </c>
      <c r="M399" t="str">
        <f t="shared" si="26"/>
        <v>1691</v>
      </c>
      <c r="N399" t="s">
        <v>1435</v>
      </c>
      <c r="O399" t="str">
        <f t="shared" si="27"/>
        <v>16914208</v>
      </c>
      <c r="P399" t="s">
        <v>1436</v>
      </c>
      <c r="Q399" t="str">
        <f t="shared" si="28"/>
        <v>http://moodle.urv.cat/docnet/guia_docent/index.php?centre=16&amp;ensenyament=1691&amp;assignatura=16914208&amp;idioma=eng</v>
      </c>
    </row>
    <row r="400" spans="1:17" hidden="1">
      <c r="A400" s="5" t="s">
        <v>1785</v>
      </c>
      <c r="B400" t="s">
        <v>535</v>
      </c>
      <c r="C400" t="s">
        <v>19</v>
      </c>
      <c r="D400" t="s">
        <v>691</v>
      </c>
      <c r="E400" t="s">
        <v>692</v>
      </c>
      <c r="F400" t="s">
        <v>705</v>
      </c>
      <c r="G400" t="s">
        <v>605</v>
      </c>
      <c r="H400" s="1">
        <v>6</v>
      </c>
      <c r="I400" s="4" t="s">
        <v>1783</v>
      </c>
      <c r="J400" s="2" t="s">
        <v>1433</v>
      </c>
      <c r="K400" t="str">
        <f t="shared" si="25"/>
        <v>16</v>
      </c>
      <c r="L400" t="s">
        <v>1434</v>
      </c>
      <c r="M400" t="str">
        <f t="shared" si="26"/>
        <v>1691</v>
      </c>
      <c r="N400" t="s">
        <v>1435</v>
      </c>
      <c r="O400" t="str">
        <f t="shared" si="27"/>
        <v>16914209</v>
      </c>
      <c r="P400" t="s">
        <v>1436</v>
      </c>
      <c r="Q400" t="str">
        <f t="shared" si="28"/>
        <v>http://moodle.urv.cat/docnet/guia_docent/index.php?centre=16&amp;ensenyament=1691&amp;assignatura=16914209&amp;idioma=eng</v>
      </c>
    </row>
    <row r="401" spans="1:17" hidden="1">
      <c r="A401" s="5" t="s">
        <v>1785</v>
      </c>
      <c r="B401" t="s">
        <v>535</v>
      </c>
      <c r="C401" t="s">
        <v>19</v>
      </c>
      <c r="D401" t="s">
        <v>691</v>
      </c>
      <c r="E401" t="s">
        <v>692</v>
      </c>
      <c r="F401" t="s">
        <v>706</v>
      </c>
      <c r="G401" t="s">
        <v>607</v>
      </c>
      <c r="H401" s="1">
        <v>6</v>
      </c>
      <c r="I401" s="4" t="s">
        <v>1783</v>
      </c>
      <c r="J401" s="2" t="s">
        <v>1433</v>
      </c>
      <c r="K401" t="str">
        <f t="shared" si="25"/>
        <v>16</v>
      </c>
      <c r="L401" t="s">
        <v>1434</v>
      </c>
      <c r="M401" t="str">
        <f t="shared" si="26"/>
        <v>1691</v>
      </c>
      <c r="N401" t="s">
        <v>1435</v>
      </c>
      <c r="O401" t="str">
        <f t="shared" si="27"/>
        <v>16914210</v>
      </c>
      <c r="P401" t="s">
        <v>1436</v>
      </c>
      <c r="Q401" t="str">
        <f t="shared" si="28"/>
        <v>http://moodle.urv.cat/docnet/guia_docent/index.php?centre=16&amp;ensenyament=1691&amp;assignatura=16914210&amp;idioma=eng</v>
      </c>
    </row>
    <row r="402" spans="1:17" hidden="1">
      <c r="A402" s="5" t="s">
        <v>1785</v>
      </c>
      <c r="B402" t="s">
        <v>535</v>
      </c>
      <c r="C402" t="s">
        <v>19</v>
      </c>
      <c r="D402" t="s">
        <v>691</v>
      </c>
      <c r="E402" t="s">
        <v>692</v>
      </c>
      <c r="F402" t="s">
        <v>707</v>
      </c>
      <c r="G402" t="s">
        <v>609</v>
      </c>
      <c r="H402" s="1">
        <v>6</v>
      </c>
      <c r="I402" s="4" t="s">
        <v>1783</v>
      </c>
      <c r="J402" s="2" t="s">
        <v>1433</v>
      </c>
      <c r="K402" t="str">
        <f t="shared" si="25"/>
        <v>16</v>
      </c>
      <c r="L402" t="s">
        <v>1434</v>
      </c>
      <c r="M402" t="str">
        <f t="shared" si="26"/>
        <v>1691</v>
      </c>
      <c r="N402" t="s">
        <v>1435</v>
      </c>
      <c r="O402" t="str">
        <f t="shared" si="27"/>
        <v>16914211</v>
      </c>
      <c r="P402" t="s">
        <v>1436</v>
      </c>
      <c r="Q402" t="str">
        <f t="shared" si="28"/>
        <v>http://moodle.urv.cat/docnet/guia_docent/index.php?centre=16&amp;ensenyament=1691&amp;assignatura=16914211&amp;idioma=eng</v>
      </c>
    </row>
    <row r="403" spans="1:17" hidden="1">
      <c r="A403" s="5" t="s">
        <v>1785</v>
      </c>
      <c r="B403" t="s">
        <v>535</v>
      </c>
      <c r="C403" t="s">
        <v>19</v>
      </c>
      <c r="D403" t="s">
        <v>691</v>
      </c>
      <c r="E403" t="s">
        <v>692</v>
      </c>
      <c r="F403" t="s">
        <v>708</v>
      </c>
      <c r="G403" t="s">
        <v>611</v>
      </c>
      <c r="H403" s="1">
        <v>6</v>
      </c>
      <c r="I403" s="4" t="s">
        <v>1783</v>
      </c>
      <c r="J403" s="2" t="s">
        <v>1433</v>
      </c>
      <c r="K403" t="str">
        <f t="shared" si="25"/>
        <v>16</v>
      </c>
      <c r="L403" t="s">
        <v>1434</v>
      </c>
      <c r="M403" t="str">
        <f t="shared" si="26"/>
        <v>1691</v>
      </c>
      <c r="N403" t="s">
        <v>1435</v>
      </c>
      <c r="O403" t="str">
        <f t="shared" si="27"/>
        <v>16914212</v>
      </c>
      <c r="P403" t="s">
        <v>1436</v>
      </c>
      <c r="Q403" t="str">
        <f t="shared" si="28"/>
        <v>http://moodle.urv.cat/docnet/guia_docent/index.php?centre=16&amp;ensenyament=1691&amp;assignatura=16914212&amp;idioma=eng</v>
      </c>
    </row>
    <row r="404" spans="1:17" hidden="1">
      <c r="A404" s="5" t="s">
        <v>1785</v>
      </c>
      <c r="B404" t="s">
        <v>535</v>
      </c>
      <c r="C404" t="s">
        <v>19</v>
      </c>
      <c r="D404" t="s">
        <v>709</v>
      </c>
      <c r="E404" t="s">
        <v>710</v>
      </c>
      <c r="F404" t="s">
        <v>711</v>
      </c>
      <c r="G404" t="s">
        <v>591</v>
      </c>
      <c r="H404" s="1">
        <v>6</v>
      </c>
      <c r="I404" s="4" t="s">
        <v>1782</v>
      </c>
      <c r="J404" s="2" t="s">
        <v>1433</v>
      </c>
      <c r="K404" t="str">
        <f t="shared" si="25"/>
        <v>16</v>
      </c>
      <c r="L404" t="s">
        <v>1434</v>
      </c>
      <c r="M404" t="str">
        <f t="shared" si="26"/>
        <v>1692</v>
      </c>
      <c r="N404" t="s">
        <v>1435</v>
      </c>
      <c r="O404" t="str">
        <f t="shared" si="27"/>
        <v>16924128</v>
      </c>
      <c r="P404" t="s">
        <v>1436</v>
      </c>
      <c r="Q404" t="str">
        <f t="shared" si="28"/>
        <v>http://moodle.urv.cat/docnet/guia_docent/index.php?centre=16&amp;ensenyament=1692&amp;assignatura=16924128&amp;idioma=eng</v>
      </c>
    </row>
    <row r="405" spans="1:17" hidden="1">
      <c r="A405" s="5" t="s">
        <v>1785</v>
      </c>
      <c r="B405" t="s">
        <v>535</v>
      </c>
      <c r="C405" t="s">
        <v>19</v>
      </c>
      <c r="D405" t="s">
        <v>709</v>
      </c>
      <c r="E405" t="s">
        <v>710</v>
      </c>
      <c r="F405" t="s">
        <v>712</v>
      </c>
      <c r="G405" t="s">
        <v>595</v>
      </c>
      <c r="H405" s="1">
        <v>6</v>
      </c>
      <c r="I405" s="4" t="s">
        <v>1782</v>
      </c>
      <c r="J405" s="2" t="s">
        <v>1433</v>
      </c>
      <c r="K405" t="str">
        <f t="shared" si="25"/>
        <v>16</v>
      </c>
      <c r="L405" t="s">
        <v>1434</v>
      </c>
      <c r="M405" t="str">
        <f t="shared" si="26"/>
        <v>1692</v>
      </c>
      <c r="N405" t="s">
        <v>1435</v>
      </c>
      <c r="O405" t="str">
        <f t="shared" si="27"/>
        <v>16924129</v>
      </c>
      <c r="P405" t="s">
        <v>1436</v>
      </c>
      <c r="Q405" t="str">
        <f t="shared" si="28"/>
        <v>http://moodle.urv.cat/docnet/guia_docent/index.php?centre=16&amp;ensenyament=1692&amp;assignatura=16924129&amp;idioma=eng</v>
      </c>
    </row>
    <row r="406" spans="1:17" hidden="1">
      <c r="A406" s="5" t="s">
        <v>1785</v>
      </c>
      <c r="B406" t="s">
        <v>535</v>
      </c>
      <c r="C406" t="s">
        <v>19</v>
      </c>
      <c r="D406" t="s">
        <v>709</v>
      </c>
      <c r="E406" t="s">
        <v>710</v>
      </c>
      <c r="F406" t="s">
        <v>713</v>
      </c>
      <c r="G406" t="s">
        <v>593</v>
      </c>
      <c r="H406" s="1">
        <v>6</v>
      </c>
      <c r="I406" s="4" t="s">
        <v>1782</v>
      </c>
      <c r="J406" s="2" t="s">
        <v>1433</v>
      </c>
      <c r="K406" t="str">
        <f t="shared" si="25"/>
        <v>16</v>
      </c>
      <c r="L406" t="s">
        <v>1434</v>
      </c>
      <c r="M406" t="str">
        <f t="shared" si="26"/>
        <v>1692</v>
      </c>
      <c r="N406" t="s">
        <v>1435</v>
      </c>
      <c r="O406" t="str">
        <f t="shared" si="27"/>
        <v>16924131</v>
      </c>
      <c r="P406" t="s">
        <v>1436</v>
      </c>
      <c r="Q406" t="str">
        <f t="shared" si="28"/>
        <v>http://moodle.urv.cat/docnet/guia_docent/index.php?centre=16&amp;ensenyament=1692&amp;assignatura=16924131&amp;idioma=eng</v>
      </c>
    </row>
    <row r="407" spans="1:17" hidden="1">
      <c r="A407" s="5" t="s">
        <v>1785</v>
      </c>
      <c r="B407" t="s">
        <v>535</v>
      </c>
      <c r="C407" t="s">
        <v>19</v>
      </c>
      <c r="D407" t="s">
        <v>709</v>
      </c>
      <c r="E407" t="s">
        <v>710</v>
      </c>
      <c r="F407" t="s">
        <v>714</v>
      </c>
      <c r="G407" t="s">
        <v>628</v>
      </c>
      <c r="H407" s="1">
        <v>6</v>
      </c>
      <c r="I407" s="4" t="s">
        <v>1783</v>
      </c>
      <c r="J407" s="2" t="s">
        <v>1433</v>
      </c>
      <c r="K407" t="str">
        <f t="shared" si="25"/>
        <v>16</v>
      </c>
      <c r="L407" t="s">
        <v>1434</v>
      </c>
      <c r="M407" t="str">
        <f t="shared" si="26"/>
        <v>1692</v>
      </c>
      <c r="N407" t="s">
        <v>1435</v>
      </c>
      <c r="O407" t="str">
        <f t="shared" si="27"/>
        <v>16924130</v>
      </c>
      <c r="P407" t="s">
        <v>1436</v>
      </c>
      <c r="Q407" t="str">
        <f t="shared" si="28"/>
        <v>http://moodle.urv.cat/docnet/guia_docent/index.php?centre=16&amp;ensenyament=1692&amp;assignatura=16924130&amp;idioma=eng</v>
      </c>
    </row>
    <row r="408" spans="1:17" hidden="1">
      <c r="A408" s="5" t="s">
        <v>1785</v>
      </c>
      <c r="B408" t="s">
        <v>535</v>
      </c>
      <c r="C408" t="s">
        <v>19</v>
      </c>
      <c r="D408" t="s">
        <v>709</v>
      </c>
      <c r="E408" t="s">
        <v>710</v>
      </c>
      <c r="F408" t="s">
        <v>715</v>
      </c>
      <c r="G408" t="s">
        <v>716</v>
      </c>
      <c r="H408" s="1">
        <v>12</v>
      </c>
      <c r="I408" s="4" t="s">
        <v>1783</v>
      </c>
      <c r="J408" s="2" t="s">
        <v>1433</v>
      </c>
      <c r="K408" t="str">
        <f t="shared" si="25"/>
        <v>16</v>
      </c>
      <c r="L408" t="s">
        <v>1434</v>
      </c>
      <c r="M408" t="str">
        <f t="shared" si="26"/>
        <v>1692</v>
      </c>
      <c r="N408" t="s">
        <v>1435</v>
      </c>
      <c r="O408" t="str">
        <f t="shared" si="27"/>
        <v>16924302</v>
      </c>
      <c r="P408" t="s">
        <v>1436</v>
      </c>
      <c r="Q408" t="str">
        <f t="shared" si="28"/>
        <v>http://moodle.urv.cat/docnet/guia_docent/index.php?centre=16&amp;ensenyament=1692&amp;assignatura=16924302&amp;idioma=eng</v>
      </c>
    </row>
    <row r="409" spans="1:17" hidden="1">
      <c r="A409" s="5" t="s">
        <v>1785</v>
      </c>
      <c r="B409" t="s">
        <v>535</v>
      </c>
      <c r="C409" t="s">
        <v>19</v>
      </c>
      <c r="D409" t="s">
        <v>717</v>
      </c>
      <c r="E409" t="s">
        <v>718</v>
      </c>
      <c r="F409" t="s">
        <v>719</v>
      </c>
      <c r="G409" t="s">
        <v>589</v>
      </c>
      <c r="H409" s="1">
        <v>6</v>
      </c>
      <c r="I409" s="4" t="s">
        <v>1782</v>
      </c>
      <c r="J409" s="2" t="s">
        <v>1433</v>
      </c>
      <c r="K409" t="str">
        <f t="shared" si="25"/>
        <v>16</v>
      </c>
      <c r="L409" t="s">
        <v>1434</v>
      </c>
      <c r="M409" t="str">
        <f t="shared" si="26"/>
        <v>1693</v>
      </c>
      <c r="N409" t="s">
        <v>1435</v>
      </c>
      <c r="O409" t="str">
        <f t="shared" si="27"/>
        <v>16934004</v>
      </c>
      <c r="P409" t="s">
        <v>1436</v>
      </c>
      <c r="Q409" t="str">
        <f t="shared" si="28"/>
        <v>http://moodle.urv.cat/docnet/guia_docent/index.php?centre=16&amp;ensenyament=1693&amp;assignatura=16934004&amp;idioma=eng</v>
      </c>
    </row>
    <row r="410" spans="1:17" hidden="1">
      <c r="A410" s="5" t="s">
        <v>1785</v>
      </c>
      <c r="B410" t="s">
        <v>535</v>
      </c>
      <c r="C410" t="s">
        <v>19</v>
      </c>
      <c r="D410" t="s">
        <v>717</v>
      </c>
      <c r="E410" t="s">
        <v>718</v>
      </c>
      <c r="F410" t="s">
        <v>720</v>
      </c>
      <c r="G410" t="s">
        <v>593</v>
      </c>
      <c r="H410" s="1">
        <v>6</v>
      </c>
      <c r="I410" s="4" t="s">
        <v>1782</v>
      </c>
      <c r="J410" s="2" t="s">
        <v>1433</v>
      </c>
      <c r="K410" t="str">
        <f t="shared" si="25"/>
        <v>16</v>
      </c>
      <c r="L410" t="s">
        <v>1434</v>
      </c>
      <c r="M410" t="str">
        <f t="shared" si="26"/>
        <v>1693</v>
      </c>
      <c r="N410" t="s">
        <v>1435</v>
      </c>
      <c r="O410" t="str">
        <f t="shared" si="27"/>
        <v>16934104</v>
      </c>
      <c r="P410" t="s">
        <v>1436</v>
      </c>
      <c r="Q410" t="str">
        <f t="shared" si="28"/>
        <v>http://moodle.urv.cat/docnet/guia_docent/index.php?centre=16&amp;ensenyament=1693&amp;assignatura=16934104&amp;idioma=eng</v>
      </c>
    </row>
    <row r="411" spans="1:17" hidden="1">
      <c r="A411" s="5" t="s">
        <v>1785</v>
      </c>
      <c r="B411" t="s">
        <v>535</v>
      </c>
      <c r="C411" t="s">
        <v>19</v>
      </c>
      <c r="D411" t="s">
        <v>717</v>
      </c>
      <c r="E411" t="s">
        <v>718</v>
      </c>
      <c r="F411" t="s">
        <v>721</v>
      </c>
      <c r="G411" t="s">
        <v>619</v>
      </c>
      <c r="H411" s="1">
        <v>6</v>
      </c>
      <c r="I411" s="4" t="s">
        <v>1782</v>
      </c>
      <c r="J411" s="2" t="s">
        <v>1433</v>
      </c>
      <c r="K411" t="str">
        <f t="shared" si="25"/>
        <v>16</v>
      </c>
      <c r="L411" t="s">
        <v>1434</v>
      </c>
      <c r="M411" t="str">
        <f t="shared" si="26"/>
        <v>1693</v>
      </c>
      <c r="N411" t="s">
        <v>1435</v>
      </c>
      <c r="O411" t="str">
        <f t="shared" si="27"/>
        <v>16934106</v>
      </c>
      <c r="P411" t="s">
        <v>1436</v>
      </c>
      <c r="Q411" t="str">
        <f t="shared" si="28"/>
        <v>http://moodle.urv.cat/docnet/guia_docent/index.php?centre=16&amp;ensenyament=1693&amp;assignatura=16934106&amp;idioma=eng</v>
      </c>
    </row>
    <row r="412" spans="1:17" hidden="1">
      <c r="A412" s="5" t="s">
        <v>1785</v>
      </c>
      <c r="B412" t="s">
        <v>535</v>
      </c>
      <c r="C412" t="s">
        <v>19</v>
      </c>
      <c r="D412" t="s">
        <v>717</v>
      </c>
      <c r="E412" t="s">
        <v>718</v>
      </c>
      <c r="F412" t="s">
        <v>722</v>
      </c>
      <c r="G412" t="s">
        <v>621</v>
      </c>
      <c r="H412" s="1">
        <v>6</v>
      </c>
      <c r="I412" s="4" t="s">
        <v>1782</v>
      </c>
      <c r="J412" s="2" t="s">
        <v>1433</v>
      </c>
      <c r="K412" t="str">
        <f t="shared" si="25"/>
        <v>16</v>
      </c>
      <c r="L412" t="s">
        <v>1434</v>
      </c>
      <c r="M412" t="str">
        <f t="shared" si="26"/>
        <v>1693</v>
      </c>
      <c r="N412" t="s">
        <v>1435</v>
      </c>
      <c r="O412" t="str">
        <f t="shared" si="27"/>
        <v>16934108</v>
      </c>
      <c r="P412" t="s">
        <v>1436</v>
      </c>
      <c r="Q412" t="str">
        <f t="shared" si="28"/>
        <v>http://moodle.urv.cat/docnet/guia_docent/index.php?centre=16&amp;ensenyament=1693&amp;assignatura=16934108&amp;idioma=eng</v>
      </c>
    </row>
    <row r="413" spans="1:17" hidden="1">
      <c r="A413" s="5" t="s">
        <v>1785</v>
      </c>
      <c r="B413" t="s">
        <v>535</v>
      </c>
      <c r="C413" t="s">
        <v>19</v>
      </c>
      <c r="D413" t="s">
        <v>717</v>
      </c>
      <c r="E413" t="s">
        <v>718</v>
      </c>
      <c r="F413" t="s">
        <v>723</v>
      </c>
      <c r="G413" t="s">
        <v>591</v>
      </c>
      <c r="H413" s="1">
        <v>6</v>
      </c>
      <c r="I413" s="4" t="s">
        <v>1782</v>
      </c>
      <c r="J413" s="2" t="s">
        <v>1433</v>
      </c>
      <c r="K413" t="str">
        <f t="shared" si="25"/>
        <v>16</v>
      </c>
      <c r="L413" t="s">
        <v>1434</v>
      </c>
      <c r="M413" t="str">
        <f t="shared" si="26"/>
        <v>1693</v>
      </c>
      <c r="N413" t="s">
        <v>1435</v>
      </c>
      <c r="O413" t="str">
        <f t="shared" si="27"/>
        <v>16934115</v>
      </c>
      <c r="P413" t="s">
        <v>1436</v>
      </c>
      <c r="Q413" t="str">
        <f t="shared" si="28"/>
        <v>http://moodle.urv.cat/docnet/guia_docent/index.php?centre=16&amp;ensenyament=1693&amp;assignatura=16934115&amp;idioma=eng</v>
      </c>
    </row>
    <row r="414" spans="1:17" hidden="1">
      <c r="A414" s="5" t="s">
        <v>1785</v>
      </c>
      <c r="B414" t="s">
        <v>535</v>
      </c>
      <c r="C414" t="s">
        <v>19</v>
      </c>
      <c r="D414" t="s">
        <v>717</v>
      </c>
      <c r="E414" t="s">
        <v>718</v>
      </c>
      <c r="F414" t="s">
        <v>724</v>
      </c>
      <c r="G414" t="s">
        <v>595</v>
      </c>
      <c r="H414" s="1">
        <v>6</v>
      </c>
      <c r="I414" s="4" t="s">
        <v>1782</v>
      </c>
      <c r="J414" s="2" t="s">
        <v>1433</v>
      </c>
      <c r="K414" t="str">
        <f t="shared" si="25"/>
        <v>16</v>
      </c>
      <c r="L414" t="s">
        <v>1434</v>
      </c>
      <c r="M414" t="str">
        <f t="shared" si="26"/>
        <v>1693</v>
      </c>
      <c r="N414" t="s">
        <v>1435</v>
      </c>
      <c r="O414" t="str">
        <f t="shared" si="27"/>
        <v>16934116</v>
      </c>
      <c r="P414" t="s">
        <v>1436</v>
      </c>
      <c r="Q414" t="str">
        <f t="shared" si="28"/>
        <v>http://moodle.urv.cat/docnet/guia_docent/index.php?centre=16&amp;ensenyament=1693&amp;assignatura=16934116&amp;idioma=eng</v>
      </c>
    </row>
    <row r="415" spans="1:17" hidden="1">
      <c r="A415" s="5" t="s">
        <v>1785</v>
      </c>
      <c r="B415" t="s">
        <v>535</v>
      </c>
      <c r="C415" t="s">
        <v>19</v>
      </c>
      <c r="D415" t="s">
        <v>717</v>
      </c>
      <c r="E415" t="s">
        <v>718</v>
      </c>
      <c r="F415" t="s">
        <v>725</v>
      </c>
      <c r="G415" t="s">
        <v>597</v>
      </c>
      <c r="H415" s="1">
        <v>6</v>
      </c>
      <c r="I415" s="4" t="s">
        <v>1783</v>
      </c>
      <c r="J415" s="2" t="s">
        <v>1433</v>
      </c>
      <c r="K415" t="str">
        <f t="shared" si="25"/>
        <v>16</v>
      </c>
      <c r="L415" t="s">
        <v>1434</v>
      </c>
      <c r="M415" t="str">
        <f t="shared" si="26"/>
        <v>1693</v>
      </c>
      <c r="N415" t="s">
        <v>1435</v>
      </c>
      <c r="O415" t="str">
        <f t="shared" si="27"/>
        <v>16934006</v>
      </c>
      <c r="P415" t="s">
        <v>1436</v>
      </c>
      <c r="Q415" t="str">
        <f t="shared" si="28"/>
        <v>http://moodle.urv.cat/docnet/guia_docent/index.php?centre=16&amp;ensenyament=1693&amp;assignatura=16934006&amp;idioma=eng</v>
      </c>
    </row>
    <row r="416" spans="1:17" hidden="1">
      <c r="A416" s="5" t="s">
        <v>1785</v>
      </c>
      <c r="B416" t="s">
        <v>535</v>
      </c>
      <c r="C416" t="s">
        <v>19</v>
      </c>
      <c r="D416" t="s">
        <v>717</v>
      </c>
      <c r="E416" t="s">
        <v>718</v>
      </c>
      <c r="F416" t="s">
        <v>726</v>
      </c>
      <c r="G416" t="s">
        <v>599</v>
      </c>
      <c r="H416" s="1">
        <v>6</v>
      </c>
      <c r="I416" s="4" t="s">
        <v>1783</v>
      </c>
      <c r="J416" s="2" t="s">
        <v>1433</v>
      </c>
      <c r="K416" t="str">
        <f t="shared" si="25"/>
        <v>16</v>
      </c>
      <c r="L416" t="s">
        <v>1434</v>
      </c>
      <c r="M416" t="str">
        <f t="shared" si="26"/>
        <v>1693</v>
      </c>
      <c r="N416" t="s">
        <v>1435</v>
      </c>
      <c r="O416" t="str">
        <f t="shared" si="27"/>
        <v>16934012</v>
      </c>
      <c r="P416" t="s">
        <v>1436</v>
      </c>
      <c r="Q416" t="str">
        <f t="shared" si="28"/>
        <v>http://moodle.urv.cat/docnet/guia_docent/index.php?centre=16&amp;ensenyament=1693&amp;assignatura=16934012&amp;idioma=eng</v>
      </c>
    </row>
    <row r="417" spans="1:17" hidden="1">
      <c r="A417" s="5" t="s">
        <v>1785</v>
      </c>
      <c r="B417" t="s">
        <v>535</v>
      </c>
      <c r="C417" t="s">
        <v>19</v>
      </c>
      <c r="D417" t="s">
        <v>717</v>
      </c>
      <c r="E417" t="s">
        <v>718</v>
      </c>
      <c r="F417" t="s">
        <v>727</v>
      </c>
      <c r="G417" t="s">
        <v>601</v>
      </c>
      <c r="H417" s="1">
        <v>6</v>
      </c>
      <c r="I417" s="4" t="s">
        <v>1783</v>
      </c>
      <c r="J417" s="2" t="s">
        <v>1433</v>
      </c>
      <c r="K417" t="str">
        <f t="shared" si="25"/>
        <v>16</v>
      </c>
      <c r="L417" t="s">
        <v>1434</v>
      </c>
      <c r="M417" t="str">
        <f t="shared" si="26"/>
        <v>1693</v>
      </c>
      <c r="N417" t="s">
        <v>1435</v>
      </c>
      <c r="O417" t="str">
        <f t="shared" si="27"/>
        <v>16934109</v>
      </c>
      <c r="P417" t="s">
        <v>1436</v>
      </c>
      <c r="Q417" t="str">
        <f t="shared" si="28"/>
        <v>http://moodle.urv.cat/docnet/guia_docent/index.php?centre=16&amp;ensenyament=1693&amp;assignatura=16934109&amp;idioma=eng</v>
      </c>
    </row>
    <row r="418" spans="1:17" hidden="1">
      <c r="A418" s="5" t="s">
        <v>1785</v>
      </c>
      <c r="B418" t="s">
        <v>535</v>
      </c>
      <c r="C418" t="s">
        <v>19</v>
      </c>
      <c r="D418" t="s">
        <v>717</v>
      </c>
      <c r="E418" t="s">
        <v>718</v>
      </c>
      <c r="F418" t="s">
        <v>728</v>
      </c>
      <c r="G418" t="s">
        <v>628</v>
      </c>
      <c r="H418" s="1">
        <v>6</v>
      </c>
      <c r="I418" s="4" t="s">
        <v>1783</v>
      </c>
      <c r="J418" s="2" t="s">
        <v>1433</v>
      </c>
      <c r="K418" t="str">
        <f t="shared" si="25"/>
        <v>16</v>
      </c>
      <c r="L418" t="s">
        <v>1434</v>
      </c>
      <c r="M418" t="str">
        <f t="shared" si="26"/>
        <v>1693</v>
      </c>
      <c r="N418" t="s">
        <v>1435</v>
      </c>
      <c r="O418" t="str">
        <f t="shared" si="27"/>
        <v>16934112</v>
      </c>
      <c r="P418" t="s">
        <v>1436</v>
      </c>
      <c r="Q418" t="str">
        <f t="shared" si="28"/>
        <v>http://moodle.urv.cat/docnet/guia_docent/index.php?centre=16&amp;ensenyament=1693&amp;assignatura=16934112&amp;idioma=eng</v>
      </c>
    </row>
    <row r="419" spans="1:17" hidden="1">
      <c r="A419" s="5" t="s">
        <v>1785</v>
      </c>
      <c r="B419" t="s">
        <v>535</v>
      </c>
      <c r="C419" t="s">
        <v>19</v>
      </c>
      <c r="D419" t="s">
        <v>729</v>
      </c>
      <c r="E419" t="s">
        <v>730</v>
      </c>
      <c r="F419" t="s">
        <v>731</v>
      </c>
      <c r="G419" t="s">
        <v>589</v>
      </c>
      <c r="H419" s="1">
        <v>6</v>
      </c>
      <c r="I419" s="4" t="s">
        <v>1782</v>
      </c>
      <c r="J419" s="2" t="s">
        <v>1433</v>
      </c>
      <c r="K419" t="str">
        <f t="shared" si="25"/>
        <v>16</v>
      </c>
      <c r="L419" t="s">
        <v>1434</v>
      </c>
      <c r="M419" t="str">
        <f t="shared" si="26"/>
        <v>1695</v>
      </c>
      <c r="N419" t="s">
        <v>1435</v>
      </c>
      <c r="O419" t="str">
        <f t="shared" si="27"/>
        <v>16954008</v>
      </c>
      <c r="P419" t="s">
        <v>1436</v>
      </c>
      <c r="Q419" t="str">
        <f t="shared" si="28"/>
        <v>http://moodle.urv.cat/docnet/guia_docent/index.php?centre=16&amp;ensenyament=1695&amp;assignatura=16954008&amp;idioma=eng</v>
      </c>
    </row>
    <row r="420" spans="1:17" hidden="1">
      <c r="A420" s="5" t="s">
        <v>1785</v>
      </c>
      <c r="B420" t="s">
        <v>535</v>
      </c>
      <c r="C420" t="s">
        <v>19</v>
      </c>
      <c r="D420" t="s">
        <v>729</v>
      </c>
      <c r="E420" t="s">
        <v>730</v>
      </c>
      <c r="F420" t="s">
        <v>732</v>
      </c>
      <c r="G420" t="s">
        <v>621</v>
      </c>
      <c r="H420" s="1">
        <v>6</v>
      </c>
      <c r="I420" s="4" t="s">
        <v>1782</v>
      </c>
      <c r="J420" s="2" t="s">
        <v>1433</v>
      </c>
      <c r="K420" t="str">
        <f t="shared" si="25"/>
        <v>16</v>
      </c>
      <c r="L420" t="s">
        <v>1434</v>
      </c>
      <c r="M420" t="str">
        <f t="shared" si="26"/>
        <v>1695</v>
      </c>
      <c r="N420" t="s">
        <v>1435</v>
      </c>
      <c r="O420" t="str">
        <f t="shared" si="27"/>
        <v>16954123</v>
      </c>
      <c r="P420" t="s">
        <v>1436</v>
      </c>
      <c r="Q420" t="str">
        <f t="shared" si="28"/>
        <v>http://moodle.urv.cat/docnet/guia_docent/index.php?centre=16&amp;ensenyament=1695&amp;assignatura=16954123&amp;idioma=eng</v>
      </c>
    </row>
    <row r="421" spans="1:17" hidden="1">
      <c r="A421" s="5" t="s">
        <v>1785</v>
      </c>
      <c r="B421" t="s">
        <v>535</v>
      </c>
      <c r="C421" t="s">
        <v>19</v>
      </c>
      <c r="D421" t="s">
        <v>729</v>
      </c>
      <c r="E421" t="s">
        <v>730</v>
      </c>
      <c r="F421" t="s">
        <v>733</v>
      </c>
      <c r="G421" t="s">
        <v>660</v>
      </c>
      <c r="H421" s="1">
        <v>6</v>
      </c>
      <c r="I421" s="4" t="s">
        <v>1783</v>
      </c>
      <c r="J421" s="2" t="s">
        <v>1433</v>
      </c>
      <c r="K421" t="str">
        <f t="shared" si="25"/>
        <v>16</v>
      </c>
      <c r="L421" t="s">
        <v>1434</v>
      </c>
      <c r="M421" t="str">
        <f t="shared" si="26"/>
        <v>1695</v>
      </c>
      <c r="N421" t="s">
        <v>1435</v>
      </c>
      <c r="O421" t="str">
        <f t="shared" si="27"/>
        <v>16954003</v>
      </c>
      <c r="P421" t="s">
        <v>1436</v>
      </c>
      <c r="Q421" t="str">
        <f t="shared" si="28"/>
        <v>http://moodle.urv.cat/docnet/guia_docent/index.php?centre=16&amp;ensenyament=1695&amp;assignatura=16954003&amp;idioma=eng</v>
      </c>
    </row>
    <row r="422" spans="1:17" hidden="1">
      <c r="A422" s="5" t="s">
        <v>1785</v>
      </c>
      <c r="B422" t="s">
        <v>535</v>
      </c>
      <c r="C422" t="s">
        <v>19</v>
      </c>
      <c r="D422" t="s">
        <v>729</v>
      </c>
      <c r="E422" t="s">
        <v>730</v>
      </c>
      <c r="F422" t="s">
        <v>734</v>
      </c>
      <c r="G422" t="s">
        <v>599</v>
      </c>
      <c r="H422" s="1">
        <v>6</v>
      </c>
      <c r="I422" s="4" t="s">
        <v>1783</v>
      </c>
      <c r="J422" s="2" t="s">
        <v>1433</v>
      </c>
      <c r="K422" t="str">
        <f t="shared" si="25"/>
        <v>16</v>
      </c>
      <c r="L422" t="s">
        <v>1434</v>
      </c>
      <c r="M422" t="str">
        <f t="shared" si="26"/>
        <v>1695</v>
      </c>
      <c r="N422" t="s">
        <v>1435</v>
      </c>
      <c r="O422" t="str">
        <f t="shared" si="27"/>
        <v>16954006</v>
      </c>
      <c r="P422" t="s">
        <v>1436</v>
      </c>
      <c r="Q422" t="str">
        <f t="shared" si="28"/>
        <v>http://moodle.urv.cat/docnet/guia_docent/index.php?centre=16&amp;ensenyament=1695&amp;assignatura=16954006&amp;idioma=eng</v>
      </c>
    </row>
    <row r="423" spans="1:17" hidden="1">
      <c r="A423" s="5" t="s">
        <v>1785</v>
      </c>
      <c r="B423" t="s">
        <v>535</v>
      </c>
      <c r="C423" t="s">
        <v>19</v>
      </c>
      <c r="D423" t="s">
        <v>735</v>
      </c>
      <c r="E423" t="s">
        <v>736</v>
      </c>
      <c r="F423" t="s">
        <v>737</v>
      </c>
      <c r="G423" t="s">
        <v>589</v>
      </c>
      <c r="H423" s="1">
        <v>6</v>
      </c>
      <c r="I423" s="4" t="s">
        <v>1782</v>
      </c>
      <c r="J423" s="2" t="s">
        <v>1433</v>
      </c>
      <c r="K423" t="str">
        <f t="shared" si="25"/>
        <v>16</v>
      </c>
      <c r="L423" t="s">
        <v>1434</v>
      </c>
      <c r="M423" t="str">
        <f t="shared" si="26"/>
        <v>1696</v>
      </c>
      <c r="N423" t="s">
        <v>1435</v>
      </c>
      <c r="O423" t="str">
        <f t="shared" si="27"/>
        <v>16964006</v>
      </c>
      <c r="P423" t="s">
        <v>1436</v>
      </c>
      <c r="Q423" t="str">
        <f t="shared" si="28"/>
        <v>http://moodle.urv.cat/docnet/guia_docent/index.php?centre=16&amp;ensenyament=1696&amp;assignatura=16964006&amp;idioma=eng</v>
      </c>
    </row>
    <row r="424" spans="1:17" hidden="1">
      <c r="A424" s="5" t="s">
        <v>1785</v>
      </c>
      <c r="B424" t="s">
        <v>535</v>
      </c>
      <c r="C424" t="s">
        <v>19</v>
      </c>
      <c r="D424" t="s">
        <v>735</v>
      </c>
      <c r="E424" t="s">
        <v>736</v>
      </c>
      <c r="F424" t="s">
        <v>738</v>
      </c>
      <c r="G424" t="s">
        <v>621</v>
      </c>
      <c r="H424" s="1">
        <v>6</v>
      </c>
      <c r="I424" s="4" t="s">
        <v>1782</v>
      </c>
      <c r="J424" s="2" t="s">
        <v>1433</v>
      </c>
      <c r="K424" t="str">
        <f t="shared" si="25"/>
        <v>16</v>
      </c>
      <c r="L424" t="s">
        <v>1434</v>
      </c>
      <c r="M424" t="str">
        <f t="shared" si="26"/>
        <v>1696</v>
      </c>
      <c r="N424" t="s">
        <v>1435</v>
      </c>
      <c r="O424" t="str">
        <f t="shared" si="27"/>
        <v>16964108</v>
      </c>
      <c r="P424" t="s">
        <v>1436</v>
      </c>
      <c r="Q424" t="str">
        <f t="shared" si="28"/>
        <v>http://moodle.urv.cat/docnet/guia_docent/index.php?centre=16&amp;ensenyament=1696&amp;assignatura=16964108&amp;idioma=eng</v>
      </c>
    </row>
    <row r="425" spans="1:17" hidden="1">
      <c r="A425" s="5" t="s">
        <v>1785</v>
      </c>
      <c r="B425" t="s">
        <v>535</v>
      </c>
      <c r="C425" t="s">
        <v>19</v>
      </c>
      <c r="D425" t="s">
        <v>735</v>
      </c>
      <c r="E425" t="s">
        <v>736</v>
      </c>
      <c r="F425" t="s">
        <v>739</v>
      </c>
      <c r="G425" t="s">
        <v>597</v>
      </c>
      <c r="H425" s="1">
        <v>6</v>
      </c>
      <c r="I425" s="4" t="s">
        <v>1783</v>
      </c>
      <c r="J425" s="2" t="s">
        <v>1433</v>
      </c>
      <c r="K425" t="str">
        <f t="shared" si="25"/>
        <v>16</v>
      </c>
      <c r="L425" t="s">
        <v>1434</v>
      </c>
      <c r="M425" t="str">
        <f t="shared" si="26"/>
        <v>1696</v>
      </c>
      <c r="N425" t="s">
        <v>1435</v>
      </c>
      <c r="O425" t="str">
        <f t="shared" si="27"/>
        <v>16964013</v>
      </c>
      <c r="P425" t="s">
        <v>1436</v>
      </c>
      <c r="Q425" t="str">
        <f t="shared" si="28"/>
        <v>http://moodle.urv.cat/docnet/guia_docent/index.php?centre=16&amp;ensenyament=1696&amp;assignatura=16964013&amp;idioma=eng</v>
      </c>
    </row>
    <row r="426" spans="1:17" hidden="1">
      <c r="A426" s="5" t="s">
        <v>1785</v>
      </c>
      <c r="B426" t="s">
        <v>535</v>
      </c>
      <c r="C426" t="s">
        <v>19</v>
      </c>
      <c r="D426" t="s">
        <v>740</v>
      </c>
      <c r="E426" t="s">
        <v>741</v>
      </c>
      <c r="F426" t="s">
        <v>742</v>
      </c>
      <c r="G426" t="s">
        <v>589</v>
      </c>
      <c r="H426" s="1">
        <v>6</v>
      </c>
      <c r="I426" s="4" t="s">
        <v>1782</v>
      </c>
      <c r="J426" s="2" t="s">
        <v>1433</v>
      </c>
      <c r="K426" t="str">
        <f t="shared" si="25"/>
        <v>16</v>
      </c>
      <c r="L426" t="s">
        <v>1434</v>
      </c>
      <c r="M426" t="str">
        <f t="shared" si="26"/>
        <v>1697</v>
      </c>
      <c r="N426" t="s">
        <v>1435</v>
      </c>
      <c r="O426" t="str">
        <f t="shared" si="27"/>
        <v>16974004</v>
      </c>
      <c r="P426" t="s">
        <v>1436</v>
      </c>
      <c r="Q426" t="str">
        <f t="shared" si="28"/>
        <v>http://moodle.urv.cat/docnet/guia_docent/index.php?centre=16&amp;ensenyament=1697&amp;assignatura=16974004&amp;idioma=eng</v>
      </c>
    </row>
    <row r="427" spans="1:17" hidden="1">
      <c r="A427" s="5" t="s">
        <v>1785</v>
      </c>
      <c r="B427" t="s">
        <v>535</v>
      </c>
      <c r="C427" t="s">
        <v>19</v>
      </c>
      <c r="D427" t="s">
        <v>740</v>
      </c>
      <c r="E427" t="s">
        <v>741</v>
      </c>
      <c r="F427" t="s">
        <v>743</v>
      </c>
      <c r="G427" t="s">
        <v>621</v>
      </c>
      <c r="H427" s="1">
        <v>6</v>
      </c>
      <c r="I427" s="4" t="s">
        <v>1782</v>
      </c>
      <c r="J427" s="2" t="s">
        <v>1433</v>
      </c>
      <c r="K427" t="str">
        <f t="shared" si="25"/>
        <v>16</v>
      </c>
      <c r="L427" t="s">
        <v>1434</v>
      </c>
      <c r="M427" t="str">
        <f t="shared" si="26"/>
        <v>1697</v>
      </c>
      <c r="N427" t="s">
        <v>1435</v>
      </c>
      <c r="O427" t="str">
        <f t="shared" si="27"/>
        <v>16974108</v>
      </c>
      <c r="P427" t="s">
        <v>1436</v>
      </c>
      <c r="Q427" t="str">
        <f t="shared" si="28"/>
        <v>http://moodle.urv.cat/docnet/guia_docent/index.php?centre=16&amp;ensenyament=1697&amp;assignatura=16974108&amp;idioma=eng</v>
      </c>
    </row>
    <row r="428" spans="1:17" hidden="1">
      <c r="A428" s="5" t="s">
        <v>1785</v>
      </c>
      <c r="B428" t="s">
        <v>535</v>
      </c>
      <c r="C428" t="s">
        <v>19</v>
      </c>
      <c r="D428" t="s">
        <v>740</v>
      </c>
      <c r="E428" t="s">
        <v>741</v>
      </c>
      <c r="F428" t="s">
        <v>744</v>
      </c>
      <c r="G428" t="s">
        <v>597</v>
      </c>
      <c r="H428" s="1">
        <v>6</v>
      </c>
      <c r="I428" s="4" t="s">
        <v>1783</v>
      </c>
      <c r="J428" s="2" t="s">
        <v>1433</v>
      </c>
      <c r="K428" t="str">
        <f t="shared" si="25"/>
        <v>16</v>
      </c>
      <c r="L428" t="s">
        <v>1434</v>
      </c>
      <c r="M428" t="str">
        <f t="shared" si="26"/>
        <v>1697</v>
      </c>
      <c r="N428" t="s">
        <v>1435</v>
      </c>
      <c r="O428" t="str">
        <f t="shared" si="27"/>
        <v>16974006</v>
      </c>
      <c r="P428" t="s">
        <v>1436</v>
      </c>
      <c r="Q428" t="str">
        <f t="shared" si="28"/>
        <v>http://moodle.urv.cat/docnet/guia_docent/index.php?centre=16&amp;ensenyament=1697&amp;assignatura=16974006&amp;idioma=eng</v>
      </c>
    </row>
    <row r="429" spans="1:17" hidden="1">
      <c r="A429" s="5" t="s">
        <v>1785</v>
      </c>
      <c r="B429" t="s">
        <v>535</v>
      </c>
      <c r="C429" t="s">
        <v>19</v>
      </c>
      <c r="D429" t="s">
        <v>740</v>
      </c>
      <c r="E429" t="s">
        <v>741</v>
      </c>
      <c r="F429" t="s">
        <v>745</v>
      </c>
      <c r="G429" t="s">
        <v>599</v>
      </c>
      <c r="H429" s="1">
        <v>6</v>
      </c>
      <c r="I429" s="4" t="s">
        <v>1783</v>
      </c>
      <c r="J429" s="2" t="s">
        <v>1433</v>
      </c>
      <c r="K429" t="str">
        <f t="shared" si="25"/>
        <v>16</v>
      </c>
      <c r="L429" t="s">
        <v>1434</v>
      </c>
      <c r="M429" t="str">
        <f t="shared" si="26"/>
        <v>1697</v>
      </c>
      <c r="N429" t="s">
        <v>1435</v>
      </c>
      <c r="O429" t="str">
        <f t="shared" si="27"/>
        <v>16974012</v>
      </c>
      <c r="P429" t="s">
        <v>1436</v>
      </c>
      <c r="Q429" t="str">
        <f t="shared" si="28"/>
        <v>http://moodle.urv.cat/docnet/guia_docent/index.php?centre=16&amp;ensenyament=1697&amp;assignatura=16974012&amp;idioma=eng</v>
      </c>
    </row>
    <row r="430" spans="1:17">
      <c r="A430" s="5" t="s">
        <v>1793</v>
      </c>
      <c r="B430" t="s">
        <v>746</v>
      </c>
      <c r="C430" t="s">
        <v>6</v>
      </c>
      <c r="D430" t="s">
        <v>747</v>
      </c>
      <c r="E430" t="s">
        <v>748</v>
      </c>
      <c r="F430" t="s">
        <v>749</v>
      </c>
      <c r="G430" t="s">
        <v>118</v>
      </c>
      <c r="H430" s="1">
        <v>18</v>
      </c>
      <c r="I430" s="4" t="s">
        <v>1782</v>
      </c>
      <c r="J430" s="2" t="s">
        <v>1433</v>
      </c>
      <c r="K430" t="str">
        <f t="shared" ref="K430:K493" si="29">B430</f>
        <v>17</v>
      </c>
      <c r="L430" t="s">
        <v>1434</v>
      </c>
      <c r="M430" t="str">
        <f t="shared" ref="M430:M493" si="30">E430</f>
        <v>1763</v>
      </c>
      <c r="N430" t="s">
        <v>1435</v>
      </c>
      <c r="O430" t="str">
        <f t="shared" ref="O430:O493" si="31">F430</f>
        <v>17635301</v>
      </c>
      <c r="P430" t="s">
        <v>1436</v>
      </c>
      <c r="Q430" t="str">
        <f t="shared" ref="Q430:Q493" si="32">CONCATENATE(J430,K430,L430,M430,N430,O430,P430)</f>
        <v>http://moodle.urv.cat/docnet/guia_docent/index.php?centre=17&amp;ensenyament=1763&amp;assignatura=17635301&amp;idioma=eng</v>
      </c>
    </row>
    <row r="431" spans="1:17">
      <c r="A431" s="5" t="s">
        <v>1793</v>
      </c>
      <c r="B431" t="s">
        <v>746</v>
      </c>
      <c r="C431" t="s">
        <v>6</v>
      </c>
      <c r="D431" t="s">
        <v>747</v>
      </c>
      <c r="E431" t="s">
        <v>748</v>
      </c>
      <c r="F431" t="s">
        <v>750</v>
      </c>
      <c r="G431" t="s">
        <v>751</v>
      </c>
      <c r="H431" s="1">
        <v>5</v>
      </c>
      <c r="I431" s="4" t="s">
        <v>1782</v>
      </c>
      <c r="J431" s="2" t="s">
        <v>1433</v>
      </c>
      <c r="K431" t="str">
        <f t="shared" si="29"/>
        <v>17</v>
      </c>
      <c r="L431" t="s">
        <v>1434</v>
      </c>
      <c r="M431" t="str">
        <f t="shared" si="30"/>
        <v>1763</v>
      </c>
      <c r="N431" t="s">
        <v>1435</v>
      </c>
      <c r="O431" t="str">
        <f t="shared" si="31"/>
        <v>17635102</v>
      </c>
      <c r="P431" t="s">
        <v>1436</v>
      </c>
      <c r="Q431" t="str">
        <f t="shared" si="32"/>
        <v>http://moodle.urv.cat/docnet/guia_docent/index.php?centre=17&amp;ensenyament=1763&amp;assignatura=17635102&amp;idioma=eng</v>
      </c>
    </row>
    <row r="432" spans="1:17">
      <c r="A432" s="5" t="s">
        <v>1793</v>
      </c>
      <c r="B432" t="s">
        <v>746</v>
      </c>
      <c r="C432" t="s">
        <v>6</v>
      </c>
      <c r="D432" t="s">
        <v>747</v>
      </c>
      <c r="E432" t="s">
        <v>748</v>
      </c>
      <c r="F432" t="s">
        <v>752</v>
      </c>
      <c r="G432" t="s">
        <v>753</v>
      </c>
      <c r="H432" s="1">
        <v>4.5</v>
      </c>
      <c r="I432" s="4" t="s">
        <v>1782</v>
      </c>
      <c r="J432" s="2" t="s">
        <v>1433</v>
      </c>
      <c r="K432" t="str">
        <f t="shared" si="29"/>
        <v>17</v>
      </c>
      <c r="L432" t="s">
        <v>1434</v>
      </c>
      <c r="M432" t="str">
        <f t="shared" si="30"/>
        <v>1763</v>
      </c>
      <c r="N432" t="s">
        <v>1435</v>
      </c>
      <c r="O432" t="str">
        <f t="shared" si="31"/>
        <v>17635208</v>
      </c>
      <c r="P432" t="s">
        <v>1436</v>
      </c>
      <c r="Q432" t="str">
        <f t="shared" si="32"/>
        <v>http://moodle.urv.cat/docnet/guia_docent/index.php?centre=17&amp;ensenyament=1763&amp;assignatura=17635208&amp;idioma=eng</v>
      </c>
    </row>
    <row r="433" spans="1:17">
      <c r="A433" s="5" t="s">
        <v>1793</v>
      </c>
      <c r="B433" t="s">
        <v>746</v>
      </c>
      <c r="C433" t="s">
        <v>6</v>
      </c>
      <c r="D433" t="s">
        <v>747</v>
      </c>
      <c r="E433" t="s">
        <v>748</v>
      </c>
      <c r="F433" t="s">
        <v>754</v>
      </c>
      <c r="G433" t="s">
        <v>755</v>
      </c>
      <c r="H433" s="1">
        <v>3</v>
      </c>
      <c r="I433" s="4" t="s">
        <v>1782</v>
      </c>
      <c r="J433" s="2" t="s">
        <v>1433</v>
      </c>
      <c r="K433" t="str">
        <f t="shared" si="29"/>
        <v>17</v>
      </c>
      <c r="L433" t="s">
        <v>1434</v>
      </c>
      <c r="M433" t="str">
        <f t="shared" si="30"/>
        <v>1763</v>
      </c>
      <c r="N433" t="s">
        <v>1435</v>
      </c>
      <c r="O433" t="str">
        <f t="shared" si="31"/>
        <v>17635210</v>
      </c>
      <c r="P433" t="s">
        <v>1436</v>
      </c>
      <c r="Q433" t="str">
        <f t="shared" si="32"/>
        <v>http://moodle.urv.cat/docnet/guia_docent/index.php?centre=17&amp;ensenyament=1763&amp;assignatura=17635210&amp;idioma=eng</v>
      </c>
    </row>
    <row r="434" spans="1:17">
      <c r="A434" s="5" t="s">
        <v>1793</v>
      </c>
      <c r="B434" t="s">
        <v>746</v>
      </c>
      <c r="C434" t="s">
        <v>6</v>
      </c>
      <c r="D434" t="s">
        <v>747</v>
      </c>
      <c r="E434" t="s">
        <v>748</v>
      </c>
      <c r="F434" t="s">
        <v>756</v>
      </c>
      <c r="G434" t="s">
        <v>757</v>
      </c>
      <c r="H434" s="1">
        <v>3</v>
      </c>
      <c r="I434" s="4" t="s">
        <v>1782</v>
      </c>
      <c r="J434" s="2" t="s">
        <v>1433</v>
      </c>
      <c r="K434" t="str">
        <f t="shared" si="29"/>
        <v>17</v>
      </c>
      <c r="L434" t="s">
        <v>1434</v>
      </c>
      <c r="M434" t="str">
        <f t="shared" si="30"/>
        <v>1763</v>
      </c>
      <c r="N434" t="s">
        <v>1435</v>
      </c>
      <c r="O434" t="str">
        <f t="shared" si="31"/>
        <v>17635211</v>
      </c>
      <c r="P434" t="s">
        <v>1436</v>
      </c>
      <c r="Q434" t="str">
        <f t="shared" si="32"/>
        <v>http://moodle.urv.cat/docnet/guia_docent/index.php?centre=17&amp;ensenyament=1763&amp;assignatura=17635211&amp;idioma=eng</v>
      </c>
    </row>
    <row r="435" spans="1:17">
      <c r="A435" s="5" t="s">
        <v>1793</v>
      </c>
      <c r="B435" t="s">
        <v>746</v>
      </c>
      <c r="C435" t="s">
        <v>6</v>
      </c>
      <c r="D435" t="s">
        <v>747</v>
      </c>
      <c r="E435" t="s">
        <v>748</v>
      </c>
      <c r="F435" t="s">
        <v>758</v>
      </c>
      <c r="G435" t="s">
        <v>759</v>
      </c>
      <c r="H435" s="1">
        <v>6</v>
      </c>
      <c r="I435" s="4" t="s">
        <v>1783</v>
      </c>
      <c r="J435" s="2" t="s">
        <v>1433</v>
      </c>
      <c r="K435" t="str">
        <f t="shared" si="29"/>
        <v>17</v>
      </c>
      <c r="L435" t="s">
        <v>1434</v>
      </c>
      <c r="M435" t="str">
        <f t="shared" si="30"/>
        <v>1763</v>
      </c>
      <c r="N435" t="s">
        <v>1435</v>
      </c>
      <c r="O435" t="str">
        <f t="shared" si="31"/>
        <v>17635204</v>
      </c>
      <c r="P435" t="s">
        <v>1436</v>
      </c>
      <c r="Q435" t="str">
        <f t="shared" si="32"/>
        <v>http://moodle.urv.cat/docnet/guia_docent/index.php?centre=17&amp;ensenyament=1763&amp;assignatura=17635204&amp;idioma=eng</v>
      </c>
    </row>
    <row r="436" spans="1:17">
      <c r="A436" s="5" t="s">
        <v>1793</v>
      </c>
      <c r="B436" t="s">
        <v>746</v>
      </c>
      <c r="C436" t="s">
        <v>6</v>
      </c>
      <c r="D436" t="s">
        <v>747</v>
      </c>
      <c r="E436" t="s">
        <v>748</v>
      </c>
      <c r="F436" t="s">
        <v>760</v>
      </c>
      <c r="G436" t="s">
        <v>761</v>
      </c>
      <c r="H436" s="1">
        <v>3</v>
      </c>
      <c r="I436" s="4" t="s">
        <v>1783</v>
      </c>
      <c r="J436" s="2" t="s">
        <v>1433</v>
      </c>
      <c r="K436" t="str">
        <f t="shared" si="29"/>
        <v>17</v>
      </c>
      <c r="L436" t="s">
        <v>1434</v>
      </c>
      <c r="M436" t="str">
        <f t="shared" si="30"/>
        <v>1763</v>
      </c>
      <c r="N436" t="s">
        <v>1435</v>
      </c>
      <c r="O436" t="str">
        <f t="shared" si="31"/>
        <v>17635207</v>
      </c>
      <c r="P436" t="s">
        <v>1436</v>
      </c>
      <c r="Q436" t="str">
        <f t="shared" si="32"/>
        <v>http://moodle.urv.cat/docnet/guia_docent/index.php?centre=17&amp;ensenyament=1763&amp;assignatura=17635207&amp;idioma=eng</v>
      </c>
    </row>
    <row r="437" spans="1:17">
      <c r="A437" s="5" t="s">
        <v>1793</v>
      </c>
      <c r="B437" t="s">
        <v>746</v>
      </c>
      <c r="C437" t="s">
        <v>6</v>
      </c>
      <c r="D437" t="s">
        <v>747</v>
      </c>
      <c r="E437" t="s">
        <v>748</v>
      </c>
      <c r="F437" t="s">
        <v>762</v>
      </c>
      <c r="G437" t="s">
        <v>763</v>
      </c>
      <c r="H437" s="1">
        <v>4.5</v>
      </c>
      <c r="I437" s="4" t="s">
        <v>1783</v>
      </c>
      <c r="J437" s="2" t="s">
        <v>1433</v>
      </c>
      <c r="K437" t="str">
        <f t="shared" si="29"/>
        <v>17</v>
      </c>
      <c r="L437" t="s">
        <v>1434</v>
      </c>
      <c r="M437" t="str">
        <f t="shared" si="30"/>
        <v>1763</v>
      </c>
      <c r="N437" t="s">
        <v>1435</v>
      </c>
      <c r="O437" t="str">
        <f t="shared" si="31"/>
        <v>17635209</v>
      </c>
      <c r="P437" t="s">
        <v>1436</v>
      </c>
      <c r="Q437" t="str">
        <f t="shared" si="32"/>
        <v>http://moodle.urv.cat/docnet/guia_docent/index.php?centre=17&amp;ensenyament=1763&amp;assignatura=17635209&amp;idioma=eng</v>
      </c>
    </row>
    <row r="438" spans="1:17">
      <c r="A438" s="5" t="s">
        <v>1793</v>
      </c>
      <c r="B438" t="s">
        <v>746</v>
      </c>
      <c r="C438" t="s">
        <v>6</v>
      </c>
      <c r="D438" t="s">
        <v>747</v>
      </c>
      <c r="E438" t="s">
        <v>748</v>
      </c>
      <c r="F438" t="s">
        <v>764</v>
      </c>
      <c r="G438" t="s">
        <v>765</v>
      </c>
      <c r="H438" s="1">
        <v>5</v>
      </c>
      <c r="I438" s="4" t="s">
        <v>1782</v>
      </c>
      <c r="J438" s="2" t="s">
        <v>1433</v>
      </c>
      <c r="K438" t="str">
        <f t="shared" si="29"/>
        <v>17</v>
      </c>
      <c r="L438" t="s">
        <v>1434</v>
      </c>
      <c r="M438" t="str">
        <f t="shared" si="30"/>
        <v>1763</v>
      </c>
      <c r="N438" t="s">
        <v>1435</v>
      </c>
      <c r="O438" t="str">
        <f t="shared" si="31"/>
        <v>17635101</v>
      </c>
      <c r="P438" t="s">
        <v>1436</v>
      </c>
      <c r="Q438" t="str">
        <f t="shared" si="32"/>
        <v>http://moodle.urv.cat/docnet/guia_docent/index.php?centre=17&amp;ensenyament=1763&amp;assignatura=17635101&amp;idioma=eng</v>
      </c>
    </row>
    <row r="439" spans="1:17">
      <c r="A439" s="5" t="s">
        <v>1793</v>
      </c>
      <c r="B439" t="s">
        <v>746</v>
      </c>
      <c r="C439" t="s">
        <v>6</v>
      </c>
      <c r="D439" t="s">
        <v>747</v>
      </c>
      <c r="E439" t="s">
        <v>748</v>
      </c>
      <c r="F439" t="s">
        <v>766</v>
      </c>
      <c r="G439" t="s">
        <v>767</v>
      </c>
      <c r="H439" s="1">
        <v>4.5</v>
      </c>
      <c r="I439" s="4" t="s">
        <v>1782</v>
      </c>
      <c r="J439" s="2" t="s">
        <v>1433</v>
      </c>
      <c r="K439" t="str">
        <f t="shared" si="29"/>
        <v>17</v>
      </c>
      <c r="L439" t="s">
        <v>1434</v>
      </c>
      <c r="M439" t="str">
        <f t="shared" si="30"/>
        <v>1763</v>
      </c>
      <c r="N439" t="s">
        <v>1435</v>
      </c>
      <c r="O439" t="str">
        <f t="shared" si="31"/>
        <v>17635205</v>
      </c>
      <c r="P439" t="s">
        <v>1436</v>
      </c>
      <c r="Q439" t="str">
        <f t="shared" si="32"/>
        <v>http://moodle.urv.cat/docnet/guia_docent/index.php?centre=17&amp;ensenyament=1763&amp;assignatura=17635205&amp;idioma=eng</v>
      </c>
    </row>
    <row r="440" spans="1:17">
      <c r="A440" s="5" t="s">
        <v>1793</v>
      </c>
      <c r="B440" t="s">
        <v>746</v>
      </c>
      <c r="C440" t="s">
        <v>6</v>
      </c>
      <c r="D440" t="s">
        <v>747</v>
      </c>
      <c r="E440" t="s">
        <v>748</v>
      </c>
      <c r="F440" t="s">
        <v>768</v>
      </c>
      <c r="G440" t="s">
        <v>769</v>
      </c>
      <c r="H440" s="1">
        <v>5</v>
      </c>
      <c r="I440" s="4" t="s">
        <v>1783</v>
      </c>
      <c r="J440" s="2" t="s">
        <v>1433</v>
      </c>
      <c r="K440" t="str">
        <f t="shared" si="29"/>
        <v>17</v>
      </c>
      <c r="L440" t="s">
        <v>1434</v>
      </c>
      <c r="M440" t="str">
        <f t="shared" si="30"/>
        <v>1763</v>
      </c>
      <c r="N440" t="s">
        <v>1435</v>
      </c>
      <c r="O440" t="str">
        <f t="shared" si="31"/>
        <v>17635201</v>
      </c>
      <c r="P440" t="s">
        <v>1436</v>
      </c>
      <c r="Q440" t="str">
        <f t="shared" si="32"/>
        <v>http://moodle.urv.cat/docnet/guia_docent/index.php?centre=17&amp;ensenyament=1763&amp;assignatura=17635201&amp;idioma=eng</v>
      </c>
    </row>
    <row r="441" spans="1:17">
      <c r="A441" s="5" t="s">
        <v>1793</v>
      </c>
      <c r="B441" t="s">
        <v>746</v>
      </c>
      <c r="C441" t="s">
        <v>6</v>
      </c>
      <c r="D441" t="s">
        <v>747</v>
      </c>
      <c r="E441" t="s">
        <v>748</v>
      </c>
      <c r="F441" t="s">
        <v>770</v>
      </c>
      <c r="G441" t="s">
        <v>771</v>
      </c>
      <c r="H441" s="1">
        <v>4.5</v>
      </c>
      <c r="I441" s="4" t="s">
        <v>1783</v>
      </c>
      <c r="J441" s="2" t="s">
        <v>1433</v>
      </c>
      <c r="K441" t="str">
        <f t="shared" si="29"/>
        <v>17</v>
      </c>
      <c r="L441" t="s">
        <v>1434</v>
      </c>
      <c r="M441" t="str">
        <f t="shared" si="30"/>
        <v>1763</v>
      </c>
      <c r="N441" t="s">
        <v>1435</v>
      </c>
      <c r="O441" t="str">
        <f t="shared" si="31"/>
        <v>17635203</v>
      </c>
      <c r="P441" t="s">
        <v>1436</v>
      </c>
      <c r="Q441" t="str">
        <f t="shared" si="32"/>
        <v>http://moodle.urv.cat/docnet/guia_docent/index.php?centre=17&amp;ensenyament=1763&amp;assignatura=17635203&amp;idioma=eng</v>
      </c>
    </row>
    <row r="442" spans="1:17">
      <c r="A442" s="5" t="s">
        <v>1793</v>
      </c>
      <c r="B442" t="s">
        <v>746</v>
      </c>
      <c r="C442" t="s">
        <v>6</v>
      </c>
      <c r="D442" t="s">
        <v>772</v>
      </c>
      <c r="E442" t="s">
        <v>773</v>
      </c>
      <c r="F442" t="s">
        <v>774</v>
      </c>
      <c r="G442" t="s">
        <v>118</v>
      </c>
      <c r="H442" s="1">
        <v>18</v>
      </c>
      <c r="I442" s="4" t="s">
        <v>1781</v>
      </c>
      <c r="J442" s="2" t="s">
        <v>1433</v>
      </c>
      <c r="K442" t="str">
        <f t="shared" si="29"/>
        <v>17</v>
      </c>
      <c r="L442" t="s">
        <v>1434</v>
      </c>
      <c r="M442" t="str">
        <f t="shared" si="30"/>
        <v>1764</v>
      </c>
      <c r="N442" t="s">
        <v>1435</v>
      </c>
      <c r="O442" t="str">
        <f t="shared" si="31"/>
        <v>17645301</v>
      </c>
      <c r="P442" t="s">
        <v>1436</v>
      </c>
      <c r="Q442" t="str">
        <f t="shared" si="32"/>
        <v>http://moodle.urv.cat/docnet/guia_docent/index.php?centre=17&amp;ensenyament=1764&amp;assignatura=17645301&amp;idioma=eng</v>
      </c>
    </row>
    <row r="443" spans="1:17">
      <c r="A443" s="5" t="s">
        <v>1793</v>
      </c>
      <c r="B443" t="s">
        <v>746</v>
      </c>
      <c r="C443" t="s">
        <v>6</v>
      </c>
      <c r="D443" t="s">
        <v>772</v>
      </c>
      <c r="E443" t="s">
        <v>773</v>
      </c>
      <c r="F443" t="s">
        <v>775</v>
      </c>
      <c r="G443" t="s">
        <v>776</v>
      </c>
      <c r="H443" s="1">
        <v>6</v>
      </c>
      <c r="I443" s="4" t="s">
        <v>1782</v>
      </c>
      <c r="J443" s="2" t="s">
        <v>1433</v>
      </c>
      <c r="K443" t="str">
        <f t="shared" si="29"/>
        <v>17</v>
      </c>
      <c r="L443" t="s">
        <v>1434</v>
      </c>
      <c r="M443" t="str">
        <f t="shared" si="30"/>
        <v>1764</v>
      </c>
      <c r="N443" t="s">
        <v>1435</v>
      </c>
      <c r="O443" t="str">
        <f t="shared" si="31"/>
        <v>17645101</v>
      </c>
      <c r="P443" t="s">
        <v>1436</v>
      </c>
      <c r="Q443" t="str">
        <f t="shared" si="32"/>
        <v>http://moodle.urv.cat/docnet/guia_docent/index.php?centre=17&amp;ensenyament=1764&amp;assignatura=17645101&amp;idioma=eng</v>
      </c>
    </row>
    <row r="444" spans="1:17">
      <c r="A444" s="5" t="s">
        <v>1793</v>
      </c>
      <c r="B444" t="s">
        <v>746</v>
      </c>
      <c r="C444" t="s">
        <v>6</v>
      </c>
      <c r="D444" t="s">
        <v>772</v>
      </c>
      <c r="E444" t="s">
        <v>773</v>
      </c>
      <c r="F444" t="s">
        <v>777</v>
      </c>
      <c r="G444" t="s">
        <v>778</v>
      </c>
      <c r="H444" s="1">
        <v>6</v>
      </c>
      <c r="I444" s="4" t="s">
        <v>1782</v>
      </c>
      <c r="J444" s="2" t="s">
        <v>1433</v>
      </c>
      <c r="K444" t="str">
        <f t="shared" si="29"/>
        <v>17</v>
      </c>
      <c r="L444" t="s">
        <v>1434</v>
      </c>
      <c r="M444" t="str">
        <f t="shared" si="30"/>
        <v>1764</v>
      </c>
      <c r="N444" t="s">
        <v>1435</v>
      </c>
      <c r="O444" t="str">
        <f t="shared" si="31"/>
        <v>17645102</v>
      </c>
      <c r="P444" t="s">
        <v>1436</v>
      </c>
      <c r="Q444" t="str">
        <f t="shared" si="32"/>
        <v>http://moodle.urv.cat/docnet/guia_docent/index.php?centre=17&amp;ensenyament=1764&amp;assignatura=17645102&amp;idioma=eng</v>
      </c>
    </row>
    <row r="445" spans="1:17">
      <c r="A445" s="5" t="s">
        <v>1793</v>
      </c>
      <c r="B445" t="s">
        <v>746</v>
      </c>
      <c r="C445" t="s">
        <v>6</v>
      </c>
      <c r="D445" t="s">
        <v>772</v>
      </c>
      <c r="E445" t="s">
        <v>773</v>
      </c>
      <c r="F445" t="s">
        <v>779</v>
      </c>
      <c r="G445" t="s">
        <v>780</v>
      </c>
      <c r="H445" s="1">
        <v>6</v>
      </c>
      <c r="I445" s="4" t="s">
        <v>1782</v>
      </c>
      <c r="J445" s="2" t="s">
        <v>1433</v>
      </c>
      <c r="K445" t="str">
        <f t="shared" si="29"/>
        <v>17</v>
      </c>
      <c r="L445" t="s">
        <v>1434</v>
      </c>
      <c r="M445" t="str">
        <f t="shared" si="30"/>
        <v>1764</v>
      </c>
      <c r="N445" t="s">
        <v>1435</v>
      </c>
      <c r="O445" t="str">
        <f t="shared" si="31"/>
        <v>17645218</v>
      </c>
      <c r="P445" t="s">
        <v>1436</v>
      </c>
      <c r="Q445" t="str">
        <f t="shared" si="32"/>
        <v>http://moodle.urv.cat/docnet/guia_docent/index.php?centre=17&amp;ensenyament=1764&amp;assignatura=17645218&amp;idioma=eng</v>
      </c>
    </row>
    <row r="446" spans="1:17">
      <c r="A446" s="5" t="s">
        <v>1793</v>
      </c>
      <c r="B446" t="s">
        <v>746</v>
      </c>
      <c r="C446" t="s">
        <v>6</v>
      </c>
      <c r="D446" t="s">
        <v>772</v>
      </c>
      <c r="E446" t="s">
        <v>773</v>
      </c>
      <c r="F446" t="s">
        <v>781</v>
      </c>
      <c r="G446" t="s">
        <v>782</v>
      </c>
      <c r="H446" s="1">
        <v>6</v>
      </c>
      <c r="I446" s="4" t="s">
        <v>1782</v>
      </c>
      <c r="J446" s="2" t="s">
        <v>1433</v>
      </c>
      <c r="K446" t="str">
        <f t="shared" si="29"/>
        <v>17</v>
      </c>
      <c r="L446" t="s">
        <v>1434</v>
      </c>
      <c r="M446" t="str">
        <f t="shared" si="30"/>
        <v>1764</v>
      </c>
      <c r="N446" t="s">
        <v>1435</v>
      </c>
      <c r="O446" t="str">
        <f t="shared" si="31"/>
        <v>17645220</v>
      </c>
      <c r="P446" t="s">
        <v>1436</v>
      </c>
      <c r="Q446" t="str">
        <f t="shared" si="32"/>
        <v>http://moodle.urv.cat/docnet/guia_docent/index.php?centre=17&amp;ensenyament=1764&amp;assignatura=17645220&amp;idioma=eng</v>
      </c>
    </row>
    <row r="447" spans="1:17">
      <c r="A447" s="5" t="s">
        <v>1793</v>
      </c>
      <c r="B447" t="s">
        <v>746</v>
      </c>
      <c r="C447" t="s">
        <v>6</v>
      </c>
      <c r="D447" t="s">
        <v>772</v>
      </c>
      <c r="E447" t="s">
        <v>773</v>
      </c>
      <c r="F447" t="s">
        <v>783</v>
      </c>
      <c r="G447" t="s">
        <v>784</v>
      </c>
      <c r="H447" s="1">
        <v>6</v>
      </c>
      <c r="I447" s="4" t="s">
        <v>1782</v>
      </c>
      <c r="J447" s="2" t="s">
        <v>1433</v>
      </c>
      <c r="K447" t="str">
        <f t="shared" si="29"/>
        <v>17</v>
      </c>
      <c r="L447" t="s">
        <v>1434</v>
      </c>
      <c r="M447" t="str">
        <f t="shared" si="30"/>
        <v>1764</v>
      </c>
      <c r="N447" t="s">
        <v>1435</v>
      </c>
      <c r="O447" t="str">
        <f t="shared" si="31"/>
        <v>17645221</v>
      </c>
      <c r="P447" t="s">
        <v>1436</v>
      </c>
      <c r="Q447" t="str">
        <f t="shared" si="32"/>
        <v>http://moodle.urv.cat/docnet/guia_docent/index.php?centre=17&amp;ensenyament=1764&amp;assignatura=17645221&amp;idioma=eng</v>
      </c>
    </row>
    <row r="448" spans="1:17">
      <c r="A448" s="5" t="s">
        <v>1793</v>
      </c>
      <c r="B448" t="s">
        <v>746</v>
      </c>
      <c r="C448" t="s">
        <v>6</v>
      </c>
      <c r="D448" t="s">
        <v>772</v>
      </c>
      <c r="E448" t="s">
        <v>773</v>
      </c>
      <c r="F448" t="s">
        <v>785</v>
      </c>
      <c r="G448" t="s">
        <v>786</v>
      </c>
      <c r="H448" s="1">
        <v>6</v>
      </c>
      <c r="I448" s="4" t="s">
        <v>1782</v>
      </c>
      <c r="J448" s="2" t="s">
        <v>1433</v>
      </c>
      <c r="K448" t="str">
        <f t="shared" si="29"/>
        <v>17</v>
      </c>
      <c r="L448" t="s">
        <v>1434</v>
      </c>
      <c r="M448" t="str">
        <f t="shared" si="30"/>
        <v>1764</v>
      </c>
      <c r="N448" t="s">
        <v>1435</v>
      </c>
      <c r="O448" t="str">
        <f t="shared" si="31"/>
        <v>17645225</v>
      </c>
      <c r="P448" t="s">
        <v>1436</v>
      </c>
      <c r="Q448" t="str">
        <f t="shared" si="32"/>
        <v>http://moodle.urv.cat/docnet/guia_docent/index.php?centre=17&amp;ensenyament=1764&amp;assignatura=17645225&amp;idioma=eng</v>
      </c>
    </row>
    <row r="449" spans="1:17">
      <c r="A449" s="5" t="s">
        <v>1793</v>
      </c>
      <c r="B449" t="s">
        <v>746</v>
      </c>
      <c r="C449" t="s">
        <v>6</v>
      </c>
      <c r="D449" t="s">
        <v>772</v>
      </c>
      <c r="E449" t="s">
        <v>773</v>
      </c>
      <c r="F449" t="s">
        <v>787</v>
      </c>
      <c r="G449" t="s">
        <v>788</v>
      </c>
      <c r="H449" s="1">
        <v>6</v>
      </c>
      <c r="I449" s="4" t="s">
        <v>1782</v>
      </c>
      <c r="J449" s="2" t="s">
        <v>1433</v>
      </c>
      <c r="K449" t="str">
        <f t="shared" si="29"/>
        <v>17</v>
      </c>
      <c r="L449" t="s">
        <v>1434</v>
      </c>
      <c r="M449" t="str">
        <f t="shared" si="30"/>
        <v>1764</v>
      </c>
      <c r="N449" t="s">
        <v>1435</v>
      </c>
      <c r="O449" t="str">
        <f t="shared" si="31"/>
        <v>17645228</v>
      </c>
      <c r="P449" t="s">
        <v>1436</v>
      </c>
      <c r="Q449" t="str">
        <f t="shared" si="32"/>
        <v>http://moodle.urv.cat/docnet/guia_docent/index.php?centre=17&amp;ensenyament=1764&amp;assignatura=17645228&amp;idioma=eng</v>
      </c>
    </row>
    <row r="450" spans="1:17">
      <c r="A450" s="5" t="s">
        <v>1793</v>
      </c>
      <c r="B450" t="s">
        <v>746</v>
      </c>
      <c r="C450" t="s">
        <v>6</v>
      </c>
      <c r="D450" t="s">
        <v>772</v>
      </c>
      <c r="E450" t="s">
        <v>773</v>
      </c>
      <c r="F450" t="s">
        <v>789</v>
      </c>
      <c r="G450" t="s">
        <v>790</v>
      </c>
      <c r="H450" s="1">
        <v>6</v>
      </c>
      <c r="I450" s="4" t="s">
        <v>1782</v>
      </c>
      <c r="J450" s="2" t="s">
        <v>1433</v>
      </c>
      <c r="K450" t="str">
        <f t="shared" si="29"/>
        <v>17</v>
      </c>
      <c r="L450" t="s">
        <v>1434</v>
      </c>
      <c r="M450" t="str">
        <f t="shared" si="30"/>
        <v>1764</v>
      </c>
      <c r="N450" t="s">
        <v>1435</v>
      </c>
      <c r="O450" t="str">
        <f t="shared" si="31"/>
        <v>17645229</v>
      </c>
      <c r="P450" t="s">
        <v>1436</v>
      </c>
      <c r="Q450" t="str">
        <f t="shared" si="32"/>
        <v>http://moodle.urv.cat/docnet/guia_docent/index.php?centre=17&amp;ensenyament=1764&amp;assignatura=17645229&amp;idioma=eng</v>
      </c>
    </row>
    <row r="451" spans="1:17">
      <c r="A451" s="5" t="s">
        <v>1793</v>
      </c>
      <c r="B451" t="s">
        <v>746</v>
      </c>
      <c r="C451" t="s">
        <v>6</v>
      </c>
      <c r="D451" t="s">
        <v>772</v>
      </c>
      <c r="E451" t="s">
        <v>773</v>
      </c>
      <c r="F451" t="s">
        <v>791</v>
      </c>
      <c r="G451" t="s">
        <v>792</v>
      </c>
      <c r="H451" s="1">
        <v>6</v>
      </c>
      <c r="I451" s="4" t="s">
        <v>1783</v>
      </c>
      <c r="J451" s="2" t="s">
        <v>1433</v>
      </c>
      <c r="K451" t="str">
        <f t="shared" si="29"/>
        <v>17</v>
      </c>
      <c r="L451" t="s">
        <v>1434</v>
      </c>
      <c r="M451" t="str">
        <f t="shared" si="30"/>
        <v>1764</v>
      </c>
      <c r="N451" t="s">
        <v>1435</v>
      </c>
      <c r="O451" t="str">
        <f t="shared" si="31"/>
        <v>17645104</v>
      </c>
      <c r="P451" t="s">
        <v>1436</v>
      </c>
      <c r="Q451" t="str">
        <f t="shared" si="32"/>
        <v>http://moodle.urv.cat/docnet/guia_docent/index.php?centre=17&amp;ensenyament=1764&amp;assignatura=17645104&amp;idioma=eng</v>
      </c>
    </row>
    <row r="452" spans="1:17">
      <c r="A452" s="5" t="s">
        <v>1793</v>
      </c>
      <c r="B452" t="s">
        <v>746</v>
      </c>
      <c r="C452" t="s">
        <v>6</v>
      </c>
      <c r="D452" t="s">
        <v>772</v>
      </c>
      <c r="E452" t="s">
        <v>773</v>
      </c>
      <c r="F452" t="s">
        <v>793</v>
      </c>
      <c r="G452" t="s">
        <v>794</v>
      </c>
      <c r="H452" s="1">
        <v>6</v>
      </c>
      <c r="I452" s="4" t="s">
        <v>1783</v>
      </c>
      <c r="J452" s="2" t="s">
        <v>1433</v>
      </c>
      <c r="K452" t="str">
        <f t="shared" si="29"/>
        <v>17</v>
      </c>
      <c r="L452" t="s">
        <v>1434</v>
      </c>
      <c r="M452" t="str">
        <f t="shared" si="30"/>
        <v>1764</v>
      </c>
      <c r="N452" t="s">
        <v>1435</v>
      </c>
      <c r="O452" t="str">
        <f t="shared" si="31"/>
        <v>17645219</v>
      </c>
      <c r="P452" t="s">
        <v>1436</v>
      </c>
      <c r="Q452" t="str">
        <f t="shared" si="32"/>
        <v>http://moodle.urv.cat/docnet/guia_docent/index.php?centre=17&amp;ensenyament=1764&amp;assignatura=17645219&amp;idioma=eng</v>
      </c>
    </row>
    <row r="453" spans="1:17">
      <c r="A453" s="5" t="s">
        <v>1793</v>
      </c>
      <c r="B453" t="s">
        <v>746</v>
      </c>
      <c r="C453" t="s">
        <v>6</v>
      </c>
      <c r="D453" t="s">
        <v>772</v>
      </c>
      <c r="E453" t="s">
        <v>773</v>
      </c>
      <c r="F453" t="s">
        <v>795</v>
      </c>
      <c r="G453" t="s">
        <v>796</v>
      </c>
      <c r="H453" s="1">
        <v>6</v>
      </c>
      <c r="I453" s="4" t="s">
        <v>1783</v>
      </c>
      <c r="J453" s="2" t="s">
        <v>1433</v>
      </c>
      <c r="K453" t="str">
        <f t="shared" si="29"/>
        <v>17</v>
      </c>
      <c r="L453" t="s">
        <v>1434</v>
      </c>
      <c r="M453" t="str">
        <f t="shared" si="30"/>
        <v>1764</v>
      </c>
      <c r="N453" t="s">
        <v>1435</v>
      </c>
      <c r="O453" t="str">
        <f t="shared" si="31"/>
        <v>17645222</v>
      </c>
      <c r="P453" t="s">
        <v>1436</v>
      </c>
      <c r="Q453" t="str">
        <f t="shared" si="32"/>
        <v>http://moodle.urv.cat/docnet/guia_docent/index.php?centre=17&amp;ensenyament=1764&amp;assignatura=17645222&amp;idioma=eng</v>
      </c>
    </row>
    <row r="454" spans="1:17">
      <c r="A454" s="5" t="s">
        <v>1793</v>
      </c>
      <c r="B454" t="s">
        <v>746</v>
      </c>
      <c r="C454" t="s">
        <v>6</v>
      </c>
      <c r="D454" t="s">
        <v>772</v>
      </c>
      <c r="E454" t="s">
        <v>773</v>
      </c>
      <c r="F454" t="s">
        <v>797</v>
      </c>
      <c r="G454" t="s">
        <v>798</v>
      </c>
      <c r="H454" s="1">
        <v>6</v>
      </c>
      <c r="I454" s="4" t="s">
        <v>1783</v>
      </c>
      <c r="J454" s="2" t="s">
        <v>1433</v>
      </c>
      <c r="K454" t="str">
        <f t="shared" si="29"/>
        <v>17</v>
      </c>
      <c r="L454" t="s">
        <v>1434</v>
      </c>
      <c r="M454" t="str">
        <f t="shared" si="30"/>
        <v>1764</v>
      </c>
      <c r="N454" t="s">
        <v>1435</v>
      </c>
      <c r="O454" t="str">
        <f t="shared" si="31"/>
        <v>17645224</v>
      </c>
      <c r="P454" t="s">
        <v>1436</v>
      </c>
      <c r="Q454" t="str">
        <f t="shared" si="32"/>
        <v>http://moodle.urv.cat/docnet/guia_docent/index.php?centre=17&amp;ensenyament=1764&amp;assignatura=17645224&amp;idioma=eng</v>
      </c>
    </row>
    <row r="455" spans="1:17">
      <c r="A455" s="5" t="s">
        <v>1793</v>
      </c>
      <c r="B455" t="s">
        <v>746</v>
      </c>
      <c r="C455" t="s">
        <v>6</v>
      </c>
      <c r="D455" t="s">
        <v>772</v>
      </c>
      <c r="E455" t="s">
        <v>773</v>
      </c>
      <c r="F455" t="s">
        <v>799</v>
      </c>
      <c r="G455" t="s">
        <v>800</v>
      </c>
      <c r="H455" s="1">
        <v>6</v>
      </c>
      <c r="I455" s="4" t="s">
        <v>1783</v>
      </c>
      <c r="J455" s="2" t="s">
        <v>1433</v>
      </c>
      <c r="K455" t="str">
        <f t="shared" si="29"/>
        <v>17</v>
      </c>
      <c r="L455" t="s">
        <v>1434</v>
      </c>
      <c r="M455" t="str">
        <f t="shared" si="30"/>
        <v>1764</v>
      </c>
      <c r="N455" t="s">
        <v>1435</v>
      </c>
      <c r="O455" t="str">
        <f t="shared" si="31"/>
        <v>17645226</v>
      </c>
      <c r="P455" t="s">
        <v>1436</v>
      </c>
      <c r="Q455" t="str">
        <f t="shared" si="32"/>
        <v>http://moodle.urv.cat/docnet/guia_docent/index.php?centre=17&amp;ensenyament=1764&amp;assignatura=17645226&amp;idioma=eng</v>
      </c>
    </row>
    <row r="456" spans="1:17">
      <c r="A456" s="5" t="s">
        <v>1793</v>
      </c>
      <c r="B456" t="s">
        <v>746</v>
      </c>
      <c r="C456" t="s">
        <v>6</v>
      </c>
      <c r="D456" t="s">
        <v>772</v>
      </c>
      <c r="E456" t="s">
        <v>773</v>
      </c>
      <c r="F456" t="s">
        <v>801</v>
      </c>
      <c r="G456" t="s">
        <v>769</v>
      </c>
      <c r="H456" s="1">
        <v>6</v>
      </c>
      <c r="I456" s="4" t="s">
        <v>1783</v>
      </c>
      <c r="J456" s="2" t="s">
        <v>1433</v>
      </c>
      <c r="K456" t="str">
        <f t="shared" si="29"/>
        <v>17</v>
      </c>
      <c r="L456" t="s">
        <v>1434</v>
      </c>
      <c r="M456" t="str">
        <f t="shared" si="30"/>
        <v>1764</v>
      </c>
      <c r="N456" t="s">
        <v>1435</v>
      </c>
      <c r="O456" t="str">
        <f t="shared" si="31"/>
        <v>17645227</v>
      </c>
      <c r="P456" t="s">
        <v>1436</v>
      </c>
      <c r="Q456" t="str">
        <f t="shared" si="32"/>
        <v>http://moodle.urv.cat/docnet/guia_docent/index.php?centre=17&amp;ensenyament=1764&amp;assignatura=17645227&amp;idioma=eng</v>
      </c>
    </row>
    <row r="457" spans="1:17">
      <c r="A457" s="5" t="s">
        <v>1793</v>
      </c>
      <c r="B457" t="s">
        <v>746</v>
      </c>
      <c r="C457" t="s">
        <v>6</v>
      </c>
      <c r="D457" t="s">
        <v>772</v>
      </c>
      <c r="E457" t="s">
        <v>773</v>
      </c>
      <c r="F457" t="s">
        <v>802</v>
      </c>
      <c r="G457" t="s">
        <v>803</v>
      </c>
      <c r="H457" s="1">
        <v>6</v>
      </c>
      <c r="I457" s="4" t="s">
        <v>1783</v>
      </c>
      <c r="J457" s="2" t="s">
        <v>1433</v>
      </c>
      <c r="K457" t="str">
        <f t="shared" si="29"/>
        <v>17</v>
      </c>
      <c r="L457" t="s">
        <v>1434</v>
      </c>
      <c r="M457" t="str">
        <f t="shared" si="30"/>
        <v>1764</v>
      </c>
      <c r="N457" t="s">
        <v>1435</v>
      </c>
      <c r="O457" t="str">
        <f t="shared" si="31"/>
        <v>17645230</v>
      </c>
      <c r="P457" t="s">
        <v>1436</v>
      </c>
      <c r="Q457" t="str">
        <f t="shared" si="32"/>
        <v>http://moodle.urv.cat/docnet/guia_docent/index.php?centre=17&amp;ensenyament=1764&amp;assignatura=17645230&amp;idioma=eng</v>
      </c>
    </row>
    <row r="458" spans="1:17">
      <c r="A458" s="5" t="s">
        <v>1793</v>
      </c>
      <c r="B458" t="s">
        <v>746</v>
      </c>
      <c r="C458" t="s">
        <v>6</v>
      </c>
      <c r="D458" t="s">
        <v>772</v>
      </c>
      <c r="E458" t="s">
        <v>773</v>
      </c>
      <c r="F458" t="s">
        <v>804</v>
      </c>
      <c r="G458" t="s">
        <v>805</v>
      </c>
      <c r="H458" s="1">
        <v>6</v>
      </c>
      <c r="I458" s="4" t="s">
        <v>1783</v>
      </c>
      <c r="J458" s="2" t="s">
        <v>1433</v>
      </c>
      <c r="K458" t="str">
        <f t="shared" si="29"/>
        <v>17</v>
      </c>
      <c r="L458" t="s">
        <v>1434</v>
      </c>
      <c r="M458" t="str">
        <f t="shared" si="30"/>
        <v>1764</v>
      </c>
      <c r="N458" t="s">
        <v>1435</v>
      </c>
      <c r="O458" t="str">
        <f t="shared" si="31"/>
        <v>17645231</v>
      </c>
      <c r="P458" t="s">
        <v>1436</v>
      </c>
      <c r="Q458" t="str">
        <f t="shared" si="32"/>
        <v>http://moodle.urv.cat/docnet/guia_docent/index.php?centre=17&amp;ensenyament=1764&amp;assignatura=17645231&amp;idioma=eng</v>
      </c>
    </row>
    <row r="459" spans="1:17">
      <c r="A459" s="5" t="s">
        <v>1793</v>
      </c>
      <c r="B459" t="s">
        <v>746</v>
      </c>
      <c r="C459" t="s">
        <v>6</v>
      </c>
      <c r="D459" t="s">
        <v>806</v>
      </c>
      <c r="E459" t="s">
        <v>807</v>
      </c>
      <c r="F459" t="s">
        <v>808</v>
      </c>
      <c r="G459" t="s">
        <v>118</v>
      </c>
      <c r="H459" s="1">
        <v>12</v>
      </c>
      <c r="I459" s="4" t="s">
        <v>1783</v>
      </c>
      <c r="J459" s="2" t="s">
        <v>1433</v>
      </c>
      <c r="K459" t="str">
        <f t="shared" si="29"/>
        <v>17</v>
      </c>
      <c r="L459" t="s">
        <v>1434</v>
      </c>
      <c r="M459" t="str">
        <f t="shared" si="30"/>
        <v>1765</v>
      </c>
      <c r="N459" t="s">
        <v>1435</v>
      </c>
      <c r="O459" t="str">
        <f t="shared" si="31"/>
        <v>17655301</v>
      </c>
      <c r="P459" t="s">
        <v>1436</v>
      </c>
      <c r="Q459" t="str">
        <f t="shared" si="32"/>
        <v>http://moodle.urv.cat/docnet/guia_docent/index.php?centre=17&amp;ensenyament=1765&amp;assignatura=17655301&amp;idioma=eng</v>
      </c>
    </row>
    <row r="460" spans="1:17">
      <c r="A460" s="5" t="s">
        <v>1793</v>
      </c>
      <c r="B460" t="s">
        <v>746</v>
      </c>
      <c r="C460" t="s">
        <v>6</v>
      </c>
      <c r="D460" t="s">
        <v>806</v>
      </c>
      <c r="E460" t="s">
        <v>807</v>
      </c>
      <c r="F460" t="s">
        <v>809</v>
      </c>
      <c r="G460" t="s">
        <v>810</v>
      </c>
      <c r="H460" s="1">
        <v>6</v>
      </c>
      <c r="I460" s="4" t="s">
        <v>1782</v>
      </c>
      <c r="J460" s="2" t="s">
        <v>1433</v>
      </c>
      <c r="K460" t="str">
        <f t="shared" si="29"/>
        <v>17</v>
      </c>
      <c r="L460" t="s">
        <v>1434</v>
      </c>
      <c r="M460" t="str">
        <f t="shared" si="30"/>
        <v>1765</v>
      </c>
      <c r="N460" t="s">
        <v>1435</v>
      </c>
      <c r="O460" t="str">
        <f t="shared" si="31"/>
        <v>17655218</v>
      </c>
      <c r="P460" t="s">
        <v>1436</v>
      </c>
      <c r="Q460" t="str">
        <f t="shared" si="32"/>
        <v>http://moodle.urv.cat/docnet/guia_docent/index.php?centre=17&amp;ensenyament=1765&amp;assignatura=17655218&amp;idioma=eng</v>
      </c>
    </row>
    <row r="461" spans="1:17">
      <c r="A461" s="5" t="s">
        <v>1793</v>
      </c>
      <c r="B461" t="s">
        <v>746</v>
      </c>
      <c r="C461" t="s">
        <v>6</v>
      </c>
      <c r="D461" t="s">
        <v>806</v>
      </c>
      <c r="E461" t="s">
        <v>807</v>
      </c>
      <c r="F461" t="s">
        <v>811</v>
      </c>
      <c r="G461" t="s">
        <v>812</v>
      </c>
      <c r="H461" s="1">
        <v>3</v>
      </c>
      <c r="I461" s="4" t="s">
        <v>1782</v>
      </c>
      <c r="J461" s="2" t="s">
        <v>1433</v>
      </c>
      <c r="K461" t="str">
        <f t="shared" si="29"/>
        <v>17</v>
      </c>
      <c r="L461" t="s">
        <v>1434</v>
      </c>
      <c r="M461" t="str">
        <f t="shared" si="30"/>
        <v>1765</v>
      </c>
      <c r="N461" t="s">
        <v>1435</v>
      </c>
      <c r="O461" t="str">
        <f t="shared" si="31"/>
        <v>17655220</v>
      </c>
      <c r="P461" t="s">
        <v>1436</v>
      </c>
      <c r="Q461" t="str">
        <f t="shared" si="32"/>
        <v>http://moodle.urv.cat/docnet/guia_docent/index.php?centre=17&amp;ensenyament=1765&amp;assignatura=17655220&amp;idioma=eng</v>
      </c>
    </row>
    <row r="462" spans="1:17">
      <c r="A462" s="5" t="s">
        <v>1793</v>
      </c>
      <c r="B462" t="s">
        <v>746</v>
      </c>
      <c r="C462" t="s">
        <v>6</v>
      </c>
      <c r="D462" t="s">
        <v>806</v>
      </c>
      <c r="E462" t="s">
        <v>807</v>
      </c>
      <c r="F462" t="s">
        <v>813</v>
      </c>
      <c r="G462" t="s">
        <v>814</v>
      </c>
      <c r="H462" s="1">
        <v>6</v>
      </c>
      <c r="I462" s="4" t="s">
        <v>1782</v>
      </c>
      <c r="J462" s="2" t="s">
        <v>1433</v>
      </c>
      <c r="K462" t="str">
        <f t="shared" si="29"/>
        <v>17</v>
      </c>
      <c r="L462" t="s">
        <v>1434</v>
      </c>
      <c r="M462" t="str">
        <f t="shared" si="30"/>
        <v>1765</v>
      </c>
      <c r="N462" t="s">
        <v>1435</v>
      </c>
      <c r="O462" t="str">
        <f t="shared" si="31"/>
        <v>17655222</v>
      </c>
      <c r="P462" t="s">
        <v>1436</v>
      </c>
      <c r="Q462" t="str">
        <f t="shared" si="32"/>
        <v>http://moodle.urv.cat/docnet/guia_docent/index.php?centre=17&amp;ensenyament=1765&amp;assignatura=17655222&amp;idioma=eng</v>
      </c>
    </row>
    <row r="463" spans="1:17">
      <c r="A463" s="5" t="s">
        <v>1793</v>
      </c>
      <c r="B463" t="s">
        <v>746</v>
      </c>
      <c r="C463" t="s">
        <v>6</v>
      </c>
      <c r="D463" t="s">
        <v>806</v>
      </c>
      <c r="E463" t="s">
        <v>807</v>
      </c>
      <c r="F463" t="s">
        <v>815</v>
      </c>
      <c r="G463" t="s">
        <v>816</v>
      </c>
      <c r="H463" s="1">
        <v>3</v>
      </c>
      <c r="I463" s="4" t="s">
        <v>1782</v>
      </c>
      <c r="J463" s="2" t="s">
        <v>1433</v>
      </c>
      <c r="K463" t="str">
        <f t="shared" si="29"/>
        <v>17</v>
      </c>
      <c r="L463" t="s">
        <v>1434</v>
      </c>
      <c r="M463" t="str">
        <f t="shared" si="30"/>
        <v>1765</v>
      </c>
      <c r="N463" t="s">
        <v>1435</v>
      </c>
      <c r="O463" t="str">
        <f t="shared" si="31"/>
        <v>17655238</v>
      </c>
      <c r="P463" t="s">
        <v>1436</v>
      </c>
      <c r="Q463" t="str">
        <f t="shared" si="32"/>
        <v>http://moodle.urv.cat/docnet/guia_docent/index.php?centre=17&amp;ensenyament=1765&amp;assignatura=17655238&amp;idioma=eng</v>
      </c>
    </row>
    <row r="464" spans="1:17">
      <c r="A464" s="5" t="s">
        <v>1793</v>
      </c>
      <c r="B464" t="s">
        <v>746</v>
      </c>
      <c r="C464" t="s">
        <v>6</v>
      </c>
      <c r="D464" t="s">
        <v>806</v>
      </c>
      <c r="E464" t="s">
        <v>807</v>
      </c>
      <c r="F464" t="s">
        <v>817</v>
      </c>
      <c r="G464" t="s">
        <v>818</v>
      </c>
      <c r="H464" s="1">
        <v>3</v>
      </c>
      <c r="I464" s="4" t="s">
        <v>1782</v>
      </c>
      <c r="J464" s="2" t="s">
        <v>1433</v>
      </c>
      <c r="K464" t="str">
        <f t="shared" si="29"/>
        <v>17</v>
      </c>
      <c r="L464" t="s">
        <v>1434</v>
      </c>
      <c r="M464" t="str">
        <f t="shared" si="30"/>
        <v>1765</v>
      </c>
      <c r="N464" t="s">
        <v>1435</v>
      </c>
      <c r="O464" t="str">
        <f t="shared" si="31"/>
        <v>17655239</v>
      </c>
      <c r="P464" t="s">
        <v>1436</v>
      </c>
      <c r="Q464" t="str">
        <f t="shared" si="32"/>
        <v>http://moodle.urv.cat/docnet/guia_docent/index.php?centre=17&amp;ensenyament=1765&amp;assignatura=17655239&amp;idioma=eng</v>
      </c>
    </row>
    <row r="465" spans="1:17">
      <c r="A465" s="5" t="s">
        <v>1793</v>
      </c>
      <c r="B465" t="s">
        <v>746</v>
      </c>
      <c r="C465" t="s">
        <v>6</v>
      </c>
      <c r="D465" t="s">
        <v>806</v>
      </c>
      <c r="E465" t="s">
        <v>807</v>
      </c>
      <c r="F465" t="s">
        <v>819</v>
      </c>
      <c r="G465" t="s">
        <v>820</v>
      </c>
      <c r="H465" s="1">
        <v>3</v>
      </c>
      <c r="I465" s="4" t="s">
        <v>1782</v>
      </c>
      <c r="J465" s="2" t="s">
        <v>1433</v>
      </c>
      <c r="K465" t="str">
        <f t="shared" si="29"/>
        <v>17</v>
      </c>
      <c r="L465" t="s">
        <v>1434</v>
      </c>
      <c r="M465" t="str">
        <f t="shared" si="30"/>
        <v>1765</v>
      </c>
      <c r="N465" t="s">
        <v>1435</v>
      </c>
      <c r="O465" t="str">
        <f t="shared" si="31"/>
        <v>17655240</v>
      </c>
      <c r="P465" t="s">
        <v>1436</v>
      </c>
      <c r="Q465" t="str">
        <f t="shared" si="32"/>
        <v>http://moodle.urv.cat/docnet/guia_docent/index.php?centre=17&amp;ensenyament=1765&amp;assignatura=17655240&amp;idioma=eng</v>
      </c>
    </row>
    <row r="466" spans="1:17">
      <c r="A466" s="5" t="s">
        <v>1793</v>
      </c>
      <c r="B466" t="s">
        <v>746</v>
      </c>
      <c r="C466" t="s">
        <v>6</v>
      </c>
      <c r="D466" t="s">
        <v>806</v>
      </c>
      <c r="E466" t="s">
        <v>807</v>
      </c>
      <c r="F466" t="s">
        <v>821</v>
      </c>
      <c r="G466" t="s">
        <v>822</v>
      </c>
      <c r="H466" s="1">
        <v>3</v>
      </c>
      <c r="I466" s="4" t="s">
        <v>1782</v>
      </c>
      <c r="J466" s="2" t="s">
        <v>1433</v>
      </c>
      <c r="K466" t="str">
        <f t="shared" si="29"/>
        <v>17</v>
      </c>
      <c r="L466" t="s">
        <v>1434</v>
      </c>
      <c r="M466" t="str">
        <f t="shared" si="30"/>
        <v>1765</v>
      </c>
      <c r="N466" t="s">
        <v>1435</v>
      </c>
      <c r="O466" t="str">
        <f t="shared" si="31"/>
        <v>17655241</v>
      </c>
      <c r="P466" t="s">
        <v>1436</v>
      </c>
      <c r="Q466" t="str">
        <f t="shared" si="32"/>
        <v>http://moodle.urv.cat/docnet/guia_docent/index.php?centre=17&amp;ensenyament=1765&amp;assignatura=17655241&amp;idioma=eng</v>
      </c>
    </row>
    <row r="467" spans="1:17">
      <c r="A467" s="5" t="s">
        <v>1793</v>
      </c>
      <c r="B467" t="s">
        <v>746</v>
      </c>
      <c r="C467" t="s">
        <v>6</v>
      </c>
      <c r="D467" t="s">
        <v>806</v>
      </c>
      <c r="E467" t="s">
        <v>807</v>
      </c>
      <c r="F467" t="s">
        <v>823</v>
      </c>
      <c r="G467" t="s">
        <v>824</v>
      </c>
      <c r="H467" s="1">
        <v>3</v>
      </c>
      <c r="I467" s="4" t="s">
        <v>1783</v>
      </c>
      <c r="J467" s="2" t="s">
        <v>1433</v>
      </c>
      <c r="K467" t="str">
        <f t="shared" si="29"/>
        <v>17</v>
      </c>
      <c r="L467" t="s">
        <v>1434</v>
      </c>
      <c r="M467" t="str">
        <f t="shared" si="30"/>
        <v>1765</v>
      </c>
      <c r="N467" t="s">
        <v>1435</v>
      </c>
      <c r="O467" t="str">
        <f t="shared" si="31"/>
        <v>17655118</v>
      </c>
      <c r="P467" t="s">
        <v>1436</v>
      </c>
      <c r="Q467" t="str">
        <f t="shared" si="32"/>
        <v>http://moodle.urv.cat/docnet/guia_docent/index.php?centre=17&amp;ensenyament=1765&amp;assignatura=17655118&amp;idioma=eng</v>
      </c>
    </row>
    <row r="468" spans="1:17">
      <c r="A468" s="5" t="s">
        <v>1793</v>
      </c>
      <c r="B468" t="s">
        <v>746</v>
      </c>
      <c r="C468" t="s">
        <v>6</v>
      </c>
      <c r="D468" t="s">
        <v>806</v>
      </c>
      <c r="E468" t="s">
        <v>807</v>
      </c>
      <c r="F468" t="s">
        <v>825</v>
      </c>
      <c r="G468" t="s">
        <v>826</v>
      </c>
      <c r="H468" s="1">
        <v>6</v>
      </c>
      <c r="I468" s="4" t="s">
        <v>1783</v>
      </c>
      <c r="J468" s="2" t="s">
        <v>1433</v>
      </c>
      <c r="K468" t="str">
        <f t="shared" si="29"/>
        <v>17</v>
      </c>
      <c r="L468" t="s">
        <v>1434</v>
      </c>
      <c r="M468" t="str">
        <f t="shared" si="30"/>
        <v>1765</v>
      </c>
      <c r="N468" t="s">
        <v>1435</v>
      </c>
      <c r="O468" t="str">
        <f t="shared" si="31"/>
        <v>17655219</v>
      </c>
      <c r="P468" t="s">
        <v>1436</v>
      </c>
      <c r="Q468" t="str">
        <f t="shared" si="32"/>
        <v>http://moodle.urv.cat/docnet/guia_docent/index.php?centre=17&amp;ensenyament=1765&amp;assignatura=17655219&amp;idioma=eng</v>
      </c>
    </row>
    <row r="469" spans="1:17">
      <c r="A469" s="5" t="s">
        <v>1793</v>
      </c>
      <c r="B469" t="s">
        <v>746</v>
      </c>
      <c r="C469" t="s">
        <v>6</v>
      </c>
      <c r="D469" t="s">
        <v>806</v>
      </c>
      <c r="E469" t="s">
        <v>807</v>
      </c>
      <c r="F469" t="s">
        <v>827</v>
      </c>
      <c r="G469" t="s">
        <v>828</v>
      </c>
      <c r="H469" s="1">
        <v>6</v>
      </c>
      <c r="I469" s="4" t="s">
        <v>1783</v>
      </c>
      <c r="J469" s="2" t="s">
        <v>1433</v>
      </c>
      <c r="K469" t="str">
        <f t="shared" si="29"/>
        <v>17</v>
      </c>
      <c r="L469" t="s">
        <v>1434</v>
      </c>
      <c r="M469" t="str">
        <f t="shared" si="30"/>
        <v>1765</v>
      </c>
      <c r="N469" t="s">
        <v>1435</v>
      </c>
      <c r="O469" t="str">
        <f t="shared" si="31"/>
        <v>17655221</v>
      </c>
      <c r="P469" t="s">
        <v>1436</v>
      </c>
      <c r="Q469" t="str">
        <f t="shared" si="32"/>
        <v>http://moodle.urv.cat/docnet/guia_docent/index.php?centre=17&amp;ensenyament=1765&amp;assignatura=17655221&amp;idioma=eng</v>
      </c>
    </row>
    <row r="470" spans="1:17">
      <c r="A470" s="5" t="s">
        <v>1793</v>
      </c>
      <c r="B470" t="s">
        <v>746</v>
      </c>
      <c r="C470" t="s">
        <v>6</v>
      </c>
      <c r="D470" t="s">
        <v>829</v>
      </c>
      <c r="E470" t="s">
        <v>830</v>
      </c>
      <c r="F470" t="s">
        <v>831</v>
      </c>
      <c r="G470" t="s">
        <v>118</v>
      </c>
      <c r="H470" s="1">
        <v>9</v>
      </c>
      <c r="I470" s="4" t="s">
        <v>1783</v>
      </c>
      <c r="J470" s="2" t="s">
        <v>1433</v>
      </c>
      <c r="K470" t="str">
        <f t="shared" si="29"/>
        <v>17</v>
      </c>
      <c r="L470" t="s">
        <v>1434</v>
      </c>
      <c r="M470" t="str">
        <f t="shared" si="30"/>
        <v>1768</v>
      </c>
      <c r="N470" t="s">
        <v>1435</v>
      </c>
      <c r="O470" t="str">
        <f t="shared" si="31"/>
        <v>17685301</v>
      </c>
      <c r="P470" t="s">
        <v>1436</v>
      </c>
      <c r="Q470" t="str">
        <f t="shared" si="32"/>
        <v>http://moodle.urv.cat/docnet/guia_docent/index.php?centre=17&amp;ensenyament=1768&amp;assignatura=17685301&amp;idioma=eng</v>
      </c>
    </row>
    <row r="471" spans="1:17">
      <c r="A471" s="5" t="s">
        <v>1793</v>
      </c>
      <c r="B471" t="s">
        <v>746</v>
      </c>
      <c r="C471" t="s">
        <v>6</v>
      </c>
      <c r="D471" t="s">
        <v>829</v>
      </c>
      <c r="E471" t="s">
        <v>830</v>
      </c>
      <c r="F471" t="s">
        <v>832</v>
      </c>
      <c r="G471" t="s">
        <v>751</v>
      </c>
      <c r="H471" s="1">
        <v>6</v>
      </c>
      <c r="I471" s="4" t="s">
        <v>1782</v>
      </c>
      <c r="J471" s="2" t="s">
        <v>1433</v>
      </c>
      <c r="K471" t="str">
        <f t="shared" si="29"/>
        <v>17</v>
      </c>
      <c r="L471" t="s">
        <v>1434</v>
      </c>
      <c r="M471" t="str">
        <f t="shared" si="30"/>
        <v>1768</v>
      </c>
      <c r="N471" t="s">
        <v>1435</v>
      </c>
      <c r="O471" t="str">
        <f t="shared" si="31"/>
        <v>17685204</v>
      </c>
      <c r="P471" t="s">
        <v>1436</v>
      </c>
      <c r="Q471" t="str">
        <f t="shared" si="32"/>
        <v>http://moodle.urv.cat/docnet/guia_docent/index.php?centre=17&amp;ensenyament=1768&amp;assignatura=17685204&amp;idioma=eng</v>
      </c>
    </row>
    <row r="472" spans="1:17">
      <c r="A472" s="5" t="s">
        <v>1793</v>
      </c>
      <c r="B472" t="s">
        <v>746</v>
      </c>
      <c r="C472" t="s">
        <v>6</v>
      </c>
      <c r="D472" t="s">
        <v>829</v>
      </c>
      <c r="E472" t="s">
        <v>830</v>
      </c>
      <c r="F472" t="s">
        <v>833</v>
      </c>
      <c r="G472" t="s">
        <v>834</v>
      </c>
      <c r="H472" s="1">
        <v>4.5</v>
      </c>
      <c r="I472" s="4" t="s">
        <v>1782</v>
      </c>
      <c r="J472" s="2" t="s">
        <v>1433</v>
      </c>
      <c r="K472" t="str">
        <f t="shared" si="29"/>
        <v>17</v>
      </c>
      <c r="L472" t="s">
        <v>1434</v>
      </c>
      <c r="M472" t="str">
        <f t="shared" si="30"/>
        <v>1768</v>
      </c>
      <c r="N472" t="s">
        <v>1435</v>
      </c>
      <c r="O472" t="str">
        <f t="shared" si="31"/>
        <v>17685101</v>
      </c>
      <c r="P472" t="s">
        <v>1436</v>
      </c>
      <c r="Q472" t="str">
        <f t="shared" si="32"/>
        <v>http://moodle.urv.cat/docnet/guia_docent/index.php?centre=17&amp;ensenyament=1768&amp;assignatura=17685101&amp;idioma=eng</v>
      </c>
    </row>
    <row r="473" spans="1:17">
      <c r="A473" s="5" t="s">
        <v>1793</v>
      </c>
      <c r="B473" t="s">
        <v>746</v>
      </c>
      <c r="C473" t="s">
        <v>6</v>
      </c>
      <c r="D473" t="s">
        <v>829</v>
      </c>
      <c r="E473" t="s">
        <v>830</v>
      </c>
      <c r="F473" t="s">
        <v>835</v>
      </c>
      <c r="G473" t="s">
        <v>836</v>
      </c>
      <c r="H473" s="1">
        <v>4.5</v>
      </c>
      <c r="I473" s="4" t="s">
        <v>1782</v>
      </c>
      <c r="J473" s="2" t="s">
        <v>1433</v>
      </c>
      <c r="K473" t="str">
        <f t="shared" si="29"/>
        <v>17</v>
      </c>
      <c r="L473" t="s">
        <v>1434</v>
      </c>
      <c r="M473" t="str">
        <f t="shared" si="30"/>
        <v>1768</v>
      </c>
      <c r="N473" t="s">
        <v>1435</v>
      </c>
      <c r="O473" t="str">
        <f t="shared" si="31"/>
        <v>17685102</v>
      </c>
      <c r="P473" t="s">
        <v>1436</v>
      </c>
      <c r="Q473" t="str">
        <f t="shared" si="32"/>
        <v>http://moodle.urv.cat/docnet/guia_docent/index.php?centre=17&amp;ensenyament=1768&amp;assignatura=17685102&amp;idioma=eng</v>
      </c>
    </row>
    <row r="474" spans="1:17">
      <c r="A474" s="5" t="s">
        <v>1793</v>
      </c>
      <c r="B474" t="s">
        <v>746</v>
      </c>
      <c r="C474" t="s">
        <v>6</v>
      </c>
      <c r="D474" t="s">
        <v>829</v>
      </c>
      <c r="E474" t="s">
        <v>830</v>
      </c>
      <c r="F474" t="s">
        <v>837</v>
      </c>
      <c r="G474" t="s">
        <v>838</v>
      </c>
      <c r="H474" s="1">
        <v>4.5</v>
      </c>
      <c r="I474" s="4" t="s">
        <v>1782</v>
      </c>
      <c r="J474" s="2" t="s">
        <v>1433</v>
      </c>
      <c r="K474" t="str">
        <f t="shared" si="29"/>
        <v>17</v>
      </c>
      <c r="L474" t="s">
        <v>1434</v>
      </c>
      <c r="M474" t="str">
        <f t="shared" si="30"/>
        <v>1768</v>
      </c>
      <c r="N474" t="s">
        <v>1435</v>
      </c>
      <c r="O474" t="str">
        <f t="shared" si="31"/>
        <v>17685103</v>
      </c>
      <c r="P474" t="s">
        <v>1436</v>
      </c>
      <c r="Q474" t="str">
        <f t="shared" si="32"/>
        <v>http://moodle.urv.cat/docnet/guia_docent/index.php?centre=17&amp;ensenyament=1768&amp;assignatura=17685103&amp;idioma=eng</v>
      </c>
    </row>
    <row r="475" spans="1:17">
      <c r="A475" s="5" t="s">
        <v>1793</v>
      </c>
      <c r="B475" t="s">
        <v>746</v>
      </c>
      <c r="C475" t="s">
        <v>6</v>
      </c>
      <c r="D475" t="s">
        <v>829</v>
      </c>
      <c r="E475" t="s">
        <v>830</v>
      </c>
      <c r="F475" t="s">
        <v>839</v>
      </c>
      <c r="G475" t="s">
        <v>840</v>
      </c>
      <c r="H475" s="1">
        <v>4.5</v>
      </c>
      <c r="I475" s="4" t="s">
        <v>1782</v>
      </c>
      <c r="J475" s="2" t="s">
        <v>1433</v>
      </c>
      <c r="K475" t="str">
        <f t="shared" si="29"/>
        <v>17</v>
      </c>
      <c r="L475" t="s">
        <v>1434</v>
      </c>
      <c r="M475" t="str">
        <f t="shared" si="30"/>
        <v>1768</v>
      </c>
      <c r="N475" t="s">
        <v>1435</v>
      </c>
      <c r="O475" t="str">
        <f t="shared" si="31"/>
        <v>17685104</v>
      </c>
      <c r="P475" t="s">
        <v>1436</v>
      </c>
      <c r="Q475" t="str">
        <f t="shared" si="32"/>
        <v>http://moodle.urv.cat/docnet/guia_docent/index.php?centre=17&amp;ensenyament=1768&amp;assignatura=17685104&amp;idioma=eng</v>
      </c>
    </row>
    <row r="476" spans="1:17">
      <c r="A476" s="5" t="s">
        <v>1793</v>
      </c>
      <c r="B476" t="s">
        <v>746</v>
      </c>
      <c r="C476" t="s">
        <v>6</v>
      </c>
      <c r="D476" t="s">
        <v>829</v>
      </c>
      <c r="E476" t="s">
        <v>830</v>
      </c>
      <c r="F476" t="s">
        <v>841</v>
      </c>
      <c r="G476" t="s">
        <v>767</v>
      </c>
      <c r="H476" s="1">
        <v>4.5</v>
      </c>
      <c r="I476" s="4" t="s">
        <v>1782</v>
      </c>
      <c r="J476" s="2" t="s">
        <v>1433</v>
      </c>
      <c r="K476" t="str">
        <f t="shared" si="29"/>
        <v>17</v>
      </c>
      <c r="L476" t="s">
        <v>1434</v>
      </c>
      <c r="M476" t="str">
        <f t="shared" si="30"/>
        <v>1768</v>
      </c>
      <c r="N476" t="s">
        <v>1435</v>
      </c>
      <c r="O476" t="str">
        <f t="shared" si="31"/>
        <v>17685105</v>
      </c>
      <c r="P476" t="s">
        <v>1436</v>
      </c>
      <c r="Q476" t="str">
        <f t="shared" si="32"/>
        <v>http://moodle.urv.cat/docnet/guia_docent/index.php?centre=17&amp;ensenyament=1768&amp;assignatura=17685105&amp;idioma=eng</v>
      </c>
    </row>
    <row r="477" spans="1:17">
      <c r="A477" s="5" t="s">
        <v>1793</v>
      </c>
      <c r="B477" t="s">
        <v>746</v>
      </c>
      <c r="C477" t="s">
        <v>6</v>
      </c>
      <c r="D477" t="s">
        <v>829</v>
      </c>
      <c r="E477" t="s">
        <v>830</v>
      </c>
      <c r="F477" t="s">
        <v>842</v>
      </c>
      <c r="G477" t="s">
        <v>843</v>
      </c>
      <c r="H477" s="1">
        <v>4.5</v>
      </c>
      <c r="I477" s="4" t="s">
        <v>1782</v>
      </c>
      <c r="J477" s="2" t="s">
        <v>1433</v>
      </c>
      <c r="K477" t="str">
        <f t="shared" si="29"/>
        <v>17</v>
      </c>
      <c r="L477" t="s">
        <v>1434</v>
      </c>
      <c r="M477" t="str">
        <f t="shared" si="30"/>
        <v>1768</v>
      </c>
      <c r="N477" t="s">
        <v>1435</v>
      </c>
      <c r="O477" t="str">
        <f t="shared" si="31"/>
        <v>17685106</v>
      </c>
      <c r="P477" t="s">
        <v>1436</v>
      </c>
      <c r="Q477" t="str">
        <f t="shared" si="32"/>
        <v>http://moodle.urv.cat/docnet/guia_docent/index.php?centre=17&amp;ensenyament=1768&amp;assignatura=17685106&amp;idioma=eng</v>
      </c>
    </row>
    <row r="478" spans="1:17">
      <c r="A478" s="5" t="s">
        <v>1793</v>
      </c>
      <c r="B478" t="s">
        <v>746</v>
      </c>
      <c r="C478" t="s">
        <v>6</v>
      </c>
      <c r="D478" t="s">
        <v>829</v>
      </c>
      <c r="E478" t="s">
        <v>830</v>
      </c>
      <c r="F478" t="s">
        <v>844</v>
      </c>
      <c r="G478" t="s">
        <v>845</v>
      </c>
      <c r="H478" s="1">
        <v>3</v>
      </c>
      <c r="I478" s="4" t="s">
        <v>1782</v>
      </c>
      <c r="J478" s="2" t="s">
        <v>1433</v>
      </c>
      <c r="K478" t="str">
        <f t="shared" si="29"/>
        <v>17</v>
      </c>
      <c r="L478" t="s">
        <v>1434</v>
      </c>
      <c r="M478" t="str">
        <f t="shared" si="30"/>
        <v>1768</v>
      </c>
      <c r="N478" t="s">
        <v>1435</v>
      </c>
      <c r="O478" t="str">
        <f t="shared" si="31"/>
        <v>17685201</v>
      </c>
      <c r="P478" t="s">
        <v>1436</v>
      </c>
      <c r="Q478" t="str">
        <f t="shared" si="32"/>
        <v>http://moodle.urv.cat/docnet/guia_docent/index.php?centre=17&amp;ensenyament=1768&amp;assignatura=17685201&amp;idioma=eng</v>
      </c>
    </row>
    <row r="479" spans="1:17">
      <c r="A479" s="5" t="s">
        <v>1793</v>
      </c>
      <c r="B479" t="s">
        <v>746</v>
      </c>
      <c r="C479" t="s">
        <v>6</v>
      </c>
      <c r="D479" t="s">
        <v>829</v>
      </c>
      <c r="E479" t="s">
        <v>830</v>
      </c>
      <c r="F479" t="s">
        <v>846</v>
      </c>
      <c r="G479" t="s">
        <v>847</v>
      </c>
      <c r="H479" s="1">
        <v>4.5</v>
      </c>
      <c r="I479" s="4" t="s">
        <v>1783</v>
      </c>
      <c r="J479" s="2" t="s">
        <v>1433</v>
      </c>
      <c r="K479" t="str">
        <f t="shared" si="29"/>
        <v>17</v>
      </c>
      <c r="L479" t="s">
        <v>1434</v>
      </c>
      <c r="M479" t="str">
        <f t="shared" si="30"/>
        <v>1768</v>
      </c>
      <c r="N479" t="s">
        <v>1435</v>
      </c>
      <c r="O479" t="str">
        <f t="shared" si="31"/>
        <v>17685107</v>
      </c>
      <c r="P479" t="s">
        <v>1436</v>
      </c>
      <c r="Q479" t="str">
        <f t="shared" si="32"/>
        <v>http://moodle.urv.cat/docnet/guia_docent/index.php?centre=17&amp;ensenyament=1768&amp;assignatura=17685107&amp;idioma=eng</v>
      </c>
    </row>
    <row r="480" spans="1:17">
      <c r="A480" s="5" t="s">
        <v>1793</v>
      </c>
      <c r="B480" t="s">
        <v>746</v>
      </c>
      <c r="C480" t="s">
        <v>6</v>
      </c>
      <c r="D480" t="s">
        <v>829</v>
      </c>
      <c r="E480" t="s">
        <v>830</v>
      </c>
      <c r="F480" t="s">
        <v>848</v>
      </c>
      <c r="G480" t="s">
        <v>849</v>
      </c>
      <c r="H480" s="1">
        <v>4.5</v>
      </c>
      <c r="I480" s="4" t="s">
        <v>1783</v>
      </c>
      <c r="J480" s="2" t="s">
        <v>1433</v>
      </c>
      <c r="K480" t="str">
        <f t="shared" si="29"/>
        <v>17</v>
      </c>
      <c r="L480" t="s">
        <v>1434</v>
      </c>
      <c r="M480" t="str">
        <f t="shared" si="30"/>
        <v>1768</v>
      </c>
      <c r="N480" t="s">
        <v>1435</v>
      </c>
      <c r="O480" t="str">
        <f t="shared" si="31"/>
        <v>17685108</v>
      </c>
      <c r="P480" t="s">
        <v>1436</v>
      </c>
      <c r="Q480" t="str">
        <f t="shared" si="32"/>
        <v>http://moodle.urv.cat/docnet/guia_docent/index.php?centre=17&amp;ensenyament=1768&amp;assignatura=17685108&amp;idioma=eng</v>
      </c>
    </row>
    <row r="481" spans="1:17">
      <c r="A481" s="5" t="s">
        <v>1793</v>
      </c>
      <c r="B481" t="s">
        <v>746</v>
      </c>
      <c r="C481" t="s">
        <v>6</v>
      </c>
      <c r="D481" t="s">
        <v>829</v>
      </c>
      <c r="E481" t="s">
        <v>830</v>
      </c>
      <c r="F481" t="s">
        <v>850</v>
      </c>
      <c r="G481" t="s">
        <v>851</v>
      </c>
      <c r="H481" s="1">
        <v>3</v>
      </c>
      <c r="I481" s="4" t="s">
        <v>1783</v>
      </c>
      <c r="J481" s="2" t="s">
        <v>1433</v>
      </c>
      <c r="K481" t="str">
        <f t="shared" si="29"/>
        <v>17</v>
      </c>
      <c r="L481" t="s">
        <v>1434</v>
      </c>
      <c r="M481" t="str">
        <f t="shared" si="30"/>
        <v>1768</v>
      </c>
      <c r="N481" t="s">
        <v>1435</v>
      </c>
      <c r="O481" t="str">
        <f t="shared" si="31"/>
        <v>17685203</v>
      </c>
      <c r="P481" t="s">
        <v>1436</v>
      </c>
      <c r="Q481" t="str">
        <f t="shared" si="32"/>
        <v>http://moodle.urv.cat/docnet/guia_docent/index.php?centre=17&amp;ensenyament=1768&amp;assignatura=17685203&amp;idioma=eng</v>
      </c>
    </row>
    <row r="482" spans="1:17">
      <c r="A482" s="5" t="s">
        <v>1793</v>
      </c>
      <c r="B482" t="s">
        <v>746</v>
      </c>
      <c r="C482" t="s">
        <v>6</v>
      </c>
      <c r="D482" t="s">
        <v>829</v>
      </c>
      <c r="E482" t="s">
        <v>830</v>
      </c>
      <c r="F482" t="s">
        <v>852</v>
      </c>
      <c r="G482" t="s">
        <v>853</v>
      </c>
      <c r="H482" s="1">
        <v>3</v>
      </c>
      <c r="I482" s="4" t="s">
        <v>1783</v>
      </c>
      <c r="J482" s="2" t="s">
        <v>1433</v>
      </c>
      <c r="K482" t="str">
        <f t="shared" si="29"/>
        <v>17</v>
      </c>
      <c r="L482" t="s">
        <v>1434</v>
      </c>
      <c r="M482" t="str">
        <f t="shared" si="30"/>
        <v>1768</v>
      </c>
      <c r="N482" t="s">
        <v>1435</v>
      </c>
      <c r="O482" t="str">
        <f t="shared" si="31"/>
        <v>17685206</v>
      </c>
      <c r="P482" t="s">
        <v>1436</v>
      </c>
      <c r="Q482" t="str">
        <f t="shared" si="32"/>
        <v>http://moodle.urv.cat/docnet/guia_docent/index.php?centre=17&amp;ensenyament=1768&amp;assignatura=17685206&amp;idioma=eng</v>
      </c>
    </row>
    <row r="483" spans="1:17">
      <c r="A483" s="5" t="s">
        <v>1793</v>
      </c>
      <c r="B483" t="s">
        <v>746</v>
      </c>
      <c r="C483" t="s">
        <v>6</v>
      </c>
      <c r="D483" t="s">
        <v>829</v>
      </c>
      <c r="E483" t="s">
        <v>830</v>
      </c>
      <c r="F483" t="s">
        <v>854</v>
      </c>
      <c r="G483" t="s">
        <v>855</v>
      </c>
      <c r="H483" s="1">
        <v>3</v>
      </c>
      <c r="I483" s="4" t="s">
        <v>1783</v>
      </c>
      <c r="J483" s="2" t="s">
        <v>1433</v>
      </c>
      <c r="K483" t="str">
        <f t="shared" si="29"/>
        <v>17</v>
      </c>
      <c r="L483" t="s">
        <v>1434</v>
      </c>
      <c r="M483" t="str">
        <f t="shared" si="30"/>
        <v>1768</v>
      </c>
      <c r="N483" t="s">
        <v>1435</v>
      </c>
      <c r="O483" t="str">
        <f t="shared" si="31"/>
        <v>17685207</v>
      </c>
      <c r="P483" t="s">
        <v>1436</v>
      </c>
      <c r="Q483" t="str">
        <f t="shared" si="32"/>
        <v>http://moodle.urv.cat/docnet/guia_docent/index.php?centre=17&amp;ensenyament=1768&amp;assignatura=17685207&amp;idioma=eng</v>
      </c>
    </row>
    <row r="484" spans="1:17">
      <c r="A484" s="5" t="s">
        <v>1793</v>
      </c>
      <c r="B484" t="s">
        <v>746</v>
      </c>
      <c r="C484" t="s">
        <v>6</v>
      </c>
      <c r="D484" t="s">
        <v>829</v>
      </c>
      <c r="E484" t="s">
        <v>830</v>
      </c>
      <c r="F484" t="s">
        <v>856</v>
      </c>
      <c r="G484" t="s">
        <v>769</v>
      </c>
      <c r="H484" s="1">
        <v>6</v>
      </c>
      <c r="I484" s="4" t="s">
        <v>1783</v>
      </c>
      <c r="J484" s="2" t="s">
        <v>1433</v>
      </c>
      <c r="K484" t="str">
        <f t="shared" si="29"/>
        <v>17</v>
      </c>
      <c r="L484" t="s">
        <v>1434</v>
      </c>
      <c r="M484" t="str">
        <f t="shared" si="30"/>
        <v>1768</v>
      </c>
      <c r="N484" t="s">
        <v>1435</v>
      </c>
      <c r="O484" t="str">
        <f t="shared" si="31"/>
        <v>17685208</v>
      </c>
      <c r="P484" t="s">
        <v>1436</v>
      </c>
      <c r="Q484" t="str">
        <f t="shared" si="32"/>
        <v>http://moodle.urv.cat/docnet/guia_docent/index.php?centre=17&amp;ensenyament=1768&amp;assignatura=17685208&amp;idioma=eng</v>
      </c>
    </row>
    <row r="485" spans="1:17">
      <c r="A485" s="5" t="s">
        <v>1793</v>
      </c>
      <c r="B485" t="s">
        <v>746</v>
      </c>
      <c r="C485" t="s">
        <v>6</v>
      </c>
      <c r="D485" t="s">
        <v>857</v>
      </c>
      <c r="E485" t="s">
        <v>858</v>
      </c>
      <c r="F485" t="s">
        <v>859</v>
      </c>
      <c r="G485" t="s">
        <v>118</v>
      </c>
      <c r="H485" s="1">
        <v>15</v>
      </c>
      <c r="I485" s="4" t="s">
        <v>1783</v>
      </c>
      <c r="J485" s="2" t="s">
        <v>1433</v>
      </c>
      <c r="K485" t="str">
        <f t="shared" si="29"/>
        <v>17</v>
      </c>
      <c r="L485" t="s">
        <v>1434</v>
      </c>
      <c r="M485" t="str">
        <f t="shared" si="30"/>
        <v>1769</v>
      </c>
      <c r="N485" t="s">
        <v>1435</v>
      </c>
      <c r="O485" t="str">
        <f t="shared" si="31"/>
        <v>17695301</v>
      </c>
      <c r="P485" t="s">
        <v>1436</v>
      </c>
      <c r="Q485" t="str">
        <f t="shared" si="32"/>
        <v>http://moodle.urv.cat/docnet/guia_docent/index.php?centre=17&amp;ensenyament=1769&amp;assignatura=17695301&amp;idioma=eng</v>
      </c>
    </row>
    <row r="486" spans="1:17">
      <c r="A486" s="5" t="s">
        <v>1793</v>
      </c>
      <c r="B486" t="s">
        <v>746</v>
      </c>
      <c r="C486" t="s">
        <v>6</v>
      </c>
      <c r="D486" t="s">
        <v>857</v>
      </c>
      <c r="E486" t="s">
        <v>858</v>
      </c>
      <c r="F486" t="s">
        <v>860</v>
      </c>
      <c r="G486" t="s">
        <v>140</v>
      </c>
      <c r="H486" s="1">
        <v>6</v>
      </c>
      <c r="I486" s="4" t="s">
        <v>1783</v>
      </c>
      <c r="J486" s="2" t="s">
        <v>1433</v>
      </c>
      <c r="K486" t="str">
        <f t="shared" si="29"/>
        <v>17</v>
      </c>
      <c r="L486" t="s">
        <v>1434</v>
      </c>
      <c r="M486" t="str">
        <f t="shared" si="30"/>
        <v>1769</v>
      </c>
      <c r="N486" t="s">
        <v>1435</v>
      </c>
      <c r="O486" t="str">
        <f t="shared" si="31"/>
        <v>17695401</v>
      </c>
      <c r="P486" t="s">
        <v>1436</v>
      </c>
      <c r="Q486" t="str">
        <f t="shared" si="32"/>
        <v>http://moodle.urv.cat/docnet/guia_docent/index.php?centre=17&amp;ensenyament=1769&amp;assignatura=17695401&amp;idioma=eng</v>
      </c>
    </row>
    <row r="487" spans="1:17">
      <c r="A487" s="5" t="s">
        <v>1793</v>
      </c>
      <c r="B487" t="s">
        <v>746</v>
      </c>
      <c r="C487" t="s">
        <v>6</v>
      </c>
      <c r="D487" t="s">
        <v>857</v>
      </c>
      <c r="E487" t="s">
        <v>858</v>
      </c>
      <c r="F487" t="s">
        <v>861</v>
      </c>
      <c r="G487" t="s">
        <v>818</v>
      </c>
      <c r="H487" s="1">
        <v>3</v>
      </c>
      <c r="I487" s="4" t="s">
        <v>1782</v>
      </c>
      <c r="J487" s="2" t="s">
        <v>1433</v>
      </c>
      <c r="K487" t="str">
        <f t="shared" si="29"/>
        <v>17</v>
      </c>
      <c r="L487" t="s">
        <v>1434</v>
      </c>
      <c r="M487" t="str">
        <f t="shared" si="30"/>
        <v>1769</v>
      </c>
      <c r="N487" t="s">
        <v>1435</v>
      </c>
      <c r="O487" t="str">
        <f t="shared" si="31"/>
        <v>17695101</v>
      </c>
      <c r="P487" t="s">
        <v>1436</v>
      </c>
      <c r="Q487" t="str">
        <f t="shared" si="32"/>
        <v>http://moodle.urv.cat/docnet/guia_docent/index.php?centre=17&amp;ensenyament=1769&amp;assignatura=17695101&amp;idioma=eng</v>
      </c>
    </row>
    <row r="488" spans="1:17">
      <c r="A488" s="5" t="s">
        <v>1793</v>
      </c>
      <c r="B488" t="s">
        <v>746</v>
      </c>
      <c r="C488" t="s">
        <v>6</v>
      </c>
      <c r="D488" t="s">
        <v>857</v>
      </c>
      <c r="E488" t="s">
        <v>858</v>
      </c>
      <c r="F488" t="s">
        <v>862</v>
      </c>
      <c r="G488" t="s">
        <v>863</v>
      </c>
      <c r="H488" s="1">
        <v>3</v>
      </c>
      <c r="I488" s="4" t="s">
        <v>1782</v>
      </c>
      <c r="J488" s="2" t="s">
        <v>1433</v>
      </c>
      <c r="K488" t="str">
        <f t="shared" si="29"/>
        <v>17</v>
      </c>
      <c r="L488" t="s">
        <v>1434</v>
      </c>
      <c r="M488" t="str">
        <f t="shared" si="30"/>
        <v>1769</v>
      </c>
      <c r="N488" t="s">
        <v>1435</v>
      </c>
      <c r="O488" t="str">
        <f t="shared" si="31"/>
        <v>17695102</v>
      </c>
      <c r="P488" t="s">
        <v>1436</v>
      </c>
      <c r="Q488" t="str">
        <f t="shared" si="32"/>
        <v>http://moodle.urv.cat/docnet/guia_docent/index.php?centre=17&amp;ensenyament=1769&amp;assignatura=17695102&amp;idioma=eng</v>
      </c>
    </row>
    <row r="489" spans="1:17">
      <c r="A489" s="5" t="s">
        <v>1793</v>
      </c>
      <c r="B489" t="s">
        <v>746</v>
      </c>
      <c r="C489" t="s">
        <v>6</v>
      </c>
      <c r="D489" t="s">
        <v>857</v>
      </c>
      <c r="E489" t="s">
        <v>858</v>
      </c>
      <c r="F489" t="s">
        <v>864</v>
      </c>
      <c r="G489" t="s">
        <v>865</v>
      </c>
      <c r="H489" s="1">
        <v>3</v>
      </c>
      <c r="I489" s="4" t="s">
        <v>1782</v>
      </c>
      <c r="J489" s="2" t="s">
        <v>1433</v>
      </c>
      <c r="K489" t="str">
        <f t="shared" si="29"/>
        <v>17</v>
      </c>
      <c r="L489" t="s">
        <v>1434</v>
      </c>
      <c r="M489" t="str">
        <f t="shared" si="30"/>
        <v>1769</v>
      </c>
      <c r="N489" t="s">
        <v>1435</v>
      </c>
      <c r="O489" t="str">
        <f t="shared" si="31"/>
        <v>17695103</v>
      </c>
      <c r="P489" t="s">
        <v>1436</v>
      </c>
      <c r="Q489" t="str">
        <f t="shared" si="32"/>
        <v>http://moodle.urv.cat/docnet/guia_docent/index.php?centre=17&amp;ensenyament=1769&amp;assignatura=17695103&amp;idioma=eng</v>
      </c>
    </row>
    <row r="490" spans="1:17">
      <c r="A490" s="5" t="s">
        <v>1793</v>
      </c>
      <c r="B490" t="s">
        <v>746</v>
      </c>
      <c r="C490" t="s">
        <v>6</v>
      </c>
      <c r="D490" t="s">
        <v>857</v>
      </c>
      <c r="E490" t="s">
        <v>858</v>
      </c>
      <c r="F490" t="s">
        <v>866</v>
      </c>
      <c r="G490" t="s">
        <v>867</v>
      </c>
      <c r="H490" s="1">
        <v>6</v>
      </c>
      <c r="I490" s="4" t="s">
        <v>1782</v>
      </c>
      <c r="J490" s="2" t="s">
        <v>1433</v>
      </c>
      <c r="K490" t="str">
        <f t="shared" si="29"/>
        <v>17</v>
      </c>
      <c r="L490" t="s">
        <v>1434</v>
      </c>
      <c r="M490" t="str">
        <f t="shared" si="30"/>
        <v>1769</v>
      </c>
      <c r="N490" t="s">
        <v>1435</v>
      </c>
      <c r="O490" t="str">
        <f t="shared" si="31"/>
        <v>17695104</v>
      </c>
      <c r="P490" t="s">
        <v>1436</v>
      </c>
      <c r="Q490" t="str">
        <f t="shared" si="32"/>
        <v>http://moodle.urv.cat/docnet/guia_docent/index.php?centre=17&amp;ensenyament=1769&amp;assignatura=17695104&amp;idioma=eng</v>
      </c>
    </row>
    <row r="491" spans="1:17">
      <c r="A491" s="5" t="s">
        <v>1793</v>
      </c>
      <c r="B491" t="s">
        <v>746</v>
      </c>
      <c r="C491" t="s">
        <v>6</v>
      </c>
      <c r="D491" t="s">
        <v>857</v>
      </c>
      <c r="E491" t="s">
        <v>858</v>
      </c>
      <c r="F491" t="s">
        <v>868</v>
      </c>
      <c r="G491" t="s">
        <v>822</v>
      </c>
      <c r="H491" s="1">
        <v>3</v>
      </c>
      <c r="I491" s="4" t="s">
        <v>1782</v>
      </c>
      <c r="J491" s="2" t="s">
        <v>1433</v>
      </c>
      <c r="K491" t="str">
        <f t="shared" si="29"/>
        <v>17</v>
      </c>
      <c r="L491" t="s">
        <v>1434</v>
      </c>
      <c r="M491" t="str">
        <f t="shared" si="30"/>
        <v>1769</v>
      </c>
      <c r="N491" t="s">
        <v>1435</v>
      </c>
      <c r="O491" t="str">
        <f t="shared" si="31"/>
        <v>17695105</v>
      </c>
      <c r="P491" t="s">
        <v>1436</v>
      </c>
      <c r="Q491" t="str">
        <f t="shared" si="32"/>
        <v>http://moodle.urv.cat/docnet/guia_docent/index.php?centre=17&amp;ensenyament=1769&amp;assignatura=17695105&amp;idioma=eng</v>
      </c>
    </row>
    <row r="492" spans="1:17">
      <c r="A492" s="5" t="s">
        <v>1793</v>
      </c>
      <c r="B492" t="s">
        <v>746</v>
      </c>
      <c r="C492" t="s">
        <v>6</v>
      </c>
      <c r="D492" t="s">
        <v>857</v>
      </c>
      <c r="E492" t="s">
        <v>858</v>
      </c>
      <c r="F492" t="s">
        <v>869</v>
      </c>
      <c r="G492" t="s">
        <v>870</v>
      </c>
      <c r="H492" s="1">
        <v>3</v>
      </c>
      <c r="I492" s="4" t="s">
        <v>1782</v>
      </c>
      <c r="J492" s="2" t="s">
        <v>1433</v>
      </c>
      <c r="K492" t="str">
        <f t="shared" si="29"/>
        <v>17</v>
      </c>
      <c r="L492" t="s">
        <v>1434</v>
      </c>
      <c r="M492" t="str">
        <f t="shared" si="30"/>
        <v>1769</v>
      </c>
      <c r="N492" t="s">
        <v>1435</v>
      </c>
      <c r="O492" t="str">
        <f t="shared" si="31"/>
        <v>17695106</v>
      </c>
      <c r="P492" t="s">
        <v>1436</v>
      </c>
      <c r="Q492" t="str">
        <f t="shared" si="32"/>
        <v>http://moodle.urv.cat/docnet/guia_docent/index.php?centre=17&amp;ensenyament=1769&amp;assignatura=17695106&amp;idioma=eng</v>
      </c>
    </row>
    <row r="493" spans="1:17">
      <c r="A493" s="5" t="s">
        <v>1793</v>
      </c>
      <c r="B493" t="s">
        <v>746</v>
      </c>
      <c r="C493" t="s">
        <v>6</v>
      </c>
      <c r="D493" t="s">
        <v>857</v>
      </c>
      <c r="E493" t="s">
        <v>858</v>
      </c>
      <c r="F493" t="s">
        <v>871</v>
      </c>
      <c r="G493" t="s">
        <v>872</v>
      </c>
      <c r="H493" s="1">
        <v>3</v>
      </c>
      <c r="I493" s="4" t="s">
        <v>1782</v>
      </c>
      <c r="J493" s="2" t="s">
        <v>1433</v>
      </c>
      <c r="K493" t="str">
        <f t="shared" si="29"/>
        <v>17</v>
      </c>
      <c r="L493" t="s">
        <v>1434</v>
      </c>
      <c r="M493" t="str">
        <f t="shared" si="30"/>
        <v>1769</v>
      </c>
      <c r="N493" t="s">
        <v>1435</v>
      </c>
      <c r="O493" t="str">
        <f t="shared" si="31"/>
        <v>17695107</v>
      </c>
      <c r="P493" t="s">
        <v>1436</v>
      </c>
      <c r="Q493" t="str">
        <f t="shared" si="32"/>
        <v>http://moodle.urv.cat/docnet/guia_docent/index.php?centre=17&amp;ensenyament=1769&amp;assignatura=17695107&amp;idioma=eng</v>
      </c>
    </row>
    <row r="494" spans="1:17">
      <c r="A494" s="5" t="s">
        <v>1793</v>
      </c>
      <c r="B494" t="s">
        <v>746</v>
      </c>
      <c r="C494" t="s">
        <v>6</v>
      </c>
      <c r="D494" t="s">
        <v>857</v>
      </c>
      <c r="E494" t="s">
        <v>858</v>
      </c>
      <c r="F494" t="s">
        <v>873</v>
      </c>
      <c r="G494" t="s">
        <v>820</v>
      </c>
      <c r="H494" s="1">
        <v>3</v>
      </c>
      <c r="I494" s="4" t="s">
        <v>1782</v>
      </c>
      <c r="J494" s="2" t="s">
        <v>1433</v>
      </c>
      <c r="K494" t="str">
        <f t="shared" ref="K494:K557" si="33">B494</f>
        <v>17</v>
      </c>
      <c r="L494" t="s">
        <v>1434</v>
      </c>
      <c r="M494" t="str">
        <f t="shared" ref="M494:M557" si="34">E494</f>
        <v>1769</v>
      </c>
      <c r="N494" t="s">
        <v>1435</v>
      </c>
      <c r="O494" t="str">
        <f t="shared" ref="O494:O557" si="35">F494</f>
        <v>17695108</v>
      </c>
      <c r="P494" t="s">
        <v>1436</v>
      </c>
      <c r="Q494" t="str">
        <f t="shared" ref="Q494:Q557" si="36">CONCATENATE(J494,K494,L494,M494,N494,O494,P494)</f>
        <v>http://moodle.urv.cat/docnet/guia_docent/index.php?centre=17&amp;ensenyament=1769&amp;assignatura=17695108&amp;idioma=eng</v>
      </c>
    </row>
    <row r="495" spans="1:17">
      <c r="A495" s="5" t="s">
        <v>1793</v>
      </c>
      <c r="B495" t="s">
        <v>746</v>
      </c>
      <c r="C495" t="s">
        <v>6</v>
      </c>
      <c r="D495" t="s">
        <v>857</v>
      </c>
      <c r="E495" t="s">
        <v>858</v>
      </c>
      <c r="F495" t="s">
        <v>874</v>
      </c>
      <c r="G495" t="s">
        <v>816</v>
      </c>
      <c r="H495" s="1">
        <v>3</v>
      </c>
      <c r="I495" s="4" t="s">
        <v>1782</v>
      </c>
      <c r="J495" s="2" t="s">
        <v>1433</v>
      </c>
      <c r="K495" t="str">
        <f t="shared" si="33"/>
        <v>17</v>
      </c>
      <c r="L495" t="s">
        <v>1434</v>
      </c>
      <c r="M495" t="str">
        <f t="shared" si="34"/>
        <v>1769</v>
      </c>
      <c r="N495" t="s">
        <v>1435</v>
      </c>
      <c r="O495" t="str">
        <f t="shared" si="35"/>
        <v>17695109</v>
      </c>
      <c r="P495" t="s">
        <v>1436</v>
      </c>
      <c r="Q495" t="str">
        <f t="shared" si="36"/>
        <v>http://moodle.urv.cat/docnet/guia_docent/index.php?centre=17&amp;ensenyament=1769&amp;assignatura=17695109&amp;idioma=eng</v>
      </c>
    </row>
    <row r="496" spans="1:17">
      <c r="A496" s="5" t="s">
        <v>1793</v>
      </c>
      <c r="B496" t="s">
        <v>746</v>
      </c>
      <c r="C496" t="s">
        <v>6</v>
      </c>
      <c r="D496" t="s">
        <v>857</v>
      </c>
      <c r="E496" t="s">
        <v>858</v>
      </c>
      <c r="F496" t="s">
        <v>875</v>
      </c>
      <c r="G496" t="s">
        <v>876</v>
      </c>
      <c r="H496" s="1">
        <v>3</v>
      </c>
      <c r="I496" s="4" t="s">
        <v>1782</v>
      </c>
      <c r="J496" s="2" t="s">
        <v>1433</v>
      </c>
      <c r="K496" t="str">
        <f t="shared" si="33"/>
        <v>17</v>
      </c>
      <c r="L496" t="s">
        <v>1434</v>
      </c>
      <c r="M496" t="str">
        <f t="shared" si="34"/>
        <v>1769</v>
      </c>
      <c r="N496" t="s">
        <v>1435</v>
      </c>
      <c r="O496" t="str">
        <f t="shared" si="35"/>
        <v>17695601</v>
      </c>
      <c r="P496" t="s">
        <v>1436</v>
      </c>
      <c r="Q496" t="str">
        <f t="shared" si="36"/>
        <v>http://moodle.urv.cat/docnet/guia_docent/index.php?centre=17&amp;ensenyament=1769&amp;assignatura=17695601&amp;idioma=eng</v>
      </c>
    </row>
    <row r="497" spans="1:17">
      <c r="A497" s="5" t="s">
        <v>1793</v>
      </c>
      <c r="B497" t="s">
        <v>746</v>
      </c>
      <c r="C497" t="s">
        <v>6</v>
      </c>
      <c r="D497" t="s">
        <v>857</v>
      </c>
      <c r="E497" t="s">
        <v>858</v>
      </c>
      <c r="F497" t="s">
        <v>877</v>
      </c>
      <c r="G497" t="s">
        <v>878</v>
      </c>
      <c r="H497" s="1">
        <v>3</v>
      </c>
      <c r="I497" s="4" t="s">
        <v>1782</v>
      </c>
      <c r="J497" s="2" t="s">
        <v>1433</v>
      </c>
      <c r="K497" t="str">
        <f t="shared" si="33"/>
        <v>17</v>
      </c>
      <c r="L497" t="s">
        <v>1434</v>
      </c>
      <c r="M497" t="str">
        <f t="shared" si="34"/>
        <v>1769</v>
      </c>
      <c r="N497" t="s">
        <v>1435</v>
      </c>
      <c r="O497" t="str">
        <f t="shared" si="35"/>
        <v>17695602</v>
      </c>
      <c r="P497" t="s">
        <v>1436</v>
      </c>
      <c r="Q497" t="str">
        <f t="shared" si="36"/>
        <v>http://moodle.urv.cat/docnet/guia_docent/index.php?centre=17&amp;ensenyament=1769&amp;assignatura=17695602&amp;idioma=eng</v>
      </c>
    </row>
    <row r="498" spans="1:17">
      <c r="A498" s="5" t="s">
        <v>1793</v>
      </c>
      <c r="B498" t="s">
        <v>746</v>
      </c>
      <c r="C498" t="s">
        <v>6</v>
      </c>
      <c r="D498" t="s">
        <v>857</v>
      </c>
      <c r="E498" t="s">
        <v>858</v>
      </c>
      <c r="F498" t="s">
        <v>879</v>
      </c>
      <c r="G498" t="s">
        <v>824</v>
      </c>
      <c r="H498" s="1">
        <v>3</v>
      </c>
      <c r="I498" s="4" t="s">
        <v>1783</v>
      </c>
      <c r="J498" s="2" t="s">
        <v>1433</v>
      </c>
      <c r="K498" t="str">
        <f t="shared" si="33"/>
        <v>17</v>
      </c>
      <c r="L498" t="s">
        <v>1434</v>
      </c>
      <c r="M498" t="str">
        <f t="shared" si="34"/>
        <v>1769</v>
      </c>
      <c r="N498" t="s">
        <v>1435</v>
      </c>
      <c r="O498" t="str">
        <f t="shared" si="35"/>
        <v>17695110</v>
      </c>
      <c r="P498" t="s">
        <v>1436</v>
      </c>
      <c r="Q498" t="str">
        <f t="shared" si="36"/>
        <v>http://moodle.urv.cat/docnet/guia_docent/index.php?centre=17&amp;ensenyament=1769&amp;assignatura=17695110&amp;idioma=eng</v>
      </c>
    </row>
    <row r="499" spans="1:17">
      <c r="A499" s="5" t="s">
        <v>1793</v>
      </c>
      <c r="B499" t="s">
        <v>746</v>
      </c>
      <c r="C499" t="s">
        <v>6</v>
      </c>
      <c r="D499" t="s">
        <v>857</v>
      </c>
      <c r="E499" t="s">
        <v>858</v>
      </c>
      <c r="F499" t="s">
        <v>880</v>
      </c>
      <c r="G499" t="s">
        <v>881</v>
      </c>
      <c r="H499" s="1">
        <v>3</v>
      </c>
      <c r="I499" s="4" t="s">
        <v>1783</v>
      </c>
      <c r="J499" s="2" t="s">
        <v>1433</v>
      </c>
      <c r="K499" t="str">
        <f t="shared" si="33"/>
        <v>17</v>
      </c>
      <c r="L499" t="s">
        <v>1434</v>
      </c>
      <c r="M499" t="str">
        <f t="shared" si="34"/>
        <v>1769</v>
      </c>
      <c r="N499" t="s">
        <v>1435</v>
      </c>
      <c r="O499" t="str">
        <f t="shared" si="35"/>
        <v>17695111</v>
      </c>
      <c r="P499" t="s">
        <v>1436</v>
      </c>
      <c r="Q499" t="str">
        <f t="shared" si="36"/>
        <v>http://moodle.urv.cat/docnet/guia_docent/index.php?centre=17&amp;ensenyament=1769&amp;assignatura=17695111&amp;idioma=eng</v>
      </c>
    </row>
    <row r="500" spans="1:17">
      <c r="A500" s="5" t="s">
        <v>1793</v>
      </c>
      <c r="B500" t="s">
        <v>746</v>
      </c>
      <c r="C500" t="s">
        <v>6</v>
      </c>
      <c r="D500" t="s">
        <v>857</v>
      </c>
      <c r="E500" t="s">
        <v>858</v>
      </c>
      <c r="F500" t="s">
        <v>882</v>
      </c>
      <c r="G500" t="s">
        <v>883</v>
      </c>
      <c r="H500" s="1">
        <v>3</v>
      </c>
      <c r="I500" s="4" t="s">
        <v>1783</v>
      </c>
      <c r="J500" s="2" t="s">
        <v>1433</v>
      </c>
      <c r="K500" t="str">
        <f t="shared" si="33"/>
        <v>17</v>
      </c>
      <c r="L500" t="s">
        <v>1434</v>
      </c>
      <c r="M500" t="str">
        <f t="shared" si="34"/>
        <v>1769</v>
      </c>
      <c r="N500" t="s">
        <v>1435</v>
      </c>
      <c r="O500" t="str">
        <f t="shared" si="35"/>
        <v>17695112</v>
      </c>
      <c r="P500" t="s">
        <v>1436</v>
      </c>
      <c r="Q500" t="str">
        <f t="shared" si="36"/>
        <v>http://moodle.urv.cat/docnet/guia_docent/index.php?centre=17&amp;ensenyament=1769&amp;assignatura=17695112&amp;idioma=eng</v>
      </c>
    </row>
    <row r="501" spans="1:17">
      <c r="A501" s="5" t="s">
        <v>1793</v>
      </c>
      <c r="B501" t="s">
        <v>746</v>
      </c>
      <c r="C501" t="s">
        <v>6</v>
      </c>
      <c r="D501" t="s">
        <v>884</v>
      </c>
      <c r="E501" t="s">
        <v>885</v>
      </c>
      <c r="F501" t="s">
        <v>886</v>
      </c>
      <c r="G501" t="s">
        <v>118</v>
      </c>
      <c r="H501" s="1">
        <v>18</v>
      </c>
      <c r="I501" s="4" t="s">
        <v>1783</v>
      </c>
      <c r="J501" s="2" t="s">
        <v>1433</v>
      </c>
      <c r="K501" t="str">
        <f t="shared" si="33"/>
        <v>17</v>
      </c>
      <c r="L501" t="s">
        <v>1434</v>
      </c>
      <c r="M501" t="str">
        <f t="shared" si="34"/>
        <v>1770</v>
      </c>
      <c r="N501" t="s">
        <v>1435</v>
      </c>
      <c r="O501" t="str">
        <f t="shared" si="35"/>
        <v>17705301</v>
      </c>
      <c r="P501" t="s">
        <v>1436</v>
      </c>
      <c r="Q501" t="str">
        <f t="shared" si="36"/>
        <v>http://moodle.urv.cat/docnet/guia_docent/index.php?centre=17&amp;ensenyament=1770&amp;assignatura=17705301&amp;idioma=eng</v>
      </c>
    </row>
    <row r="502" spans="1:17">
      <c r="A502" s="5" t="s">
        <v>1793</v>
      </c>
      <c r="B502" t="s">
        <v>746</v>
      </c>
      <c r="C502" t="s">
        <v>6</v>
      </c>
      <c r="D502" t="s">
        <v>884</v>
      </c>
      <c r="E502" t="s">
        <v>885</v>
      </c>
      <c r="F502" t="s">
        <v>887</v>
      </c>
      <c r="G502" t="s">
        <v>888</v>
      </c>
      <c r="H502" s="1">
        <v>4.5</v>
      </c>
      <c r="I502" s="4" t="s">
        <v>1782</v>
      </c>
      <c r="J502" s="2" t="s">
        <v>1433</v>
      </c>
      <c r="K502" t="str">
        <f t="shared" si="33"/>
        <v>17</v>
      </c>
      <c r="L502" t="s">
        <v>1434</v>
      </c>
      <c r="M502" t="str">
        <f t="shared" si="34"/>
        <v>1770</v>
      </c>
      <c r="N502" t="s">
        <v>1435</v>
      </c>
      <c r="O502" t="str">
        <f t="shared" si="35"/>
        <v>17705101</v>
      </c>
      <c r="P502" t="s">
        <v>1436</v>
      </c>
      <c r="Q502" t="str">
        <f t="shared" si="36"/>
        <v>http://moodle.urv.cat/docnet/guia_docent/index.php?centre=17&amp;ensenyament=1770&amp;assignatura=17705101&amp;idioma=eng</v>
      </c>
    </row>
    <row r="503" spans="1:17">
      <c r="A503" s="5" t="s">
        <v>1793</v>
      </c>
      <c r="B503" t="s">
        <v>746</v>
      </c>
      <c r="C503" t="s">
        <v>6</v>
      </c>
      <c r="D503" t="s">
        <v>884</v>
      </c>
      <c r="E503" t="s">
        <v>885</v>
      </c>
      <c r="F503" t="s">
        <v>889</v>
      </c>
      <c r="G503" t="s">
        <v>890</v>
      </c>
      <c r="H503" s="1">
        <v>6</v>
      </c>
      <c r="I503" s="4" t="s">
        <v>1782</v>
      </c>
      <c r="J503" s="2" t="s">
        <v>1433</v>
      </c>
      <c r="K503" t="str">
        <f t="shared" si="33"/>
        <v>17</v>
      </c>
      <c r="L503" t="s">
        <v>1434</v>
      </c>
      <c r="M503" t="str">
        <f t="shared" si="34"/>
        <v>1770</v>
      </c>
      <c r="N503" t="s">
        <v>1435</v>
      </c>
      <c r="O503" t="str">
        <f t="shared" si="35"/>
        <v>17705102</v>
      </c>
      <c r="P503" t="s">
        <v>1436</v>
      </c>
      <c r="Q503" t="str">
        <f t="shared" si="36"/>
        <v>http://moodle.urv.cat/docnet/guia_docent/index.php?centre=17&amp;ensenyament=1770&amp;assignatura=17705102&amp;idioma=eng</v>
      </c>
    </row>
    <row r="504" spans="1:17">
      <c r="A504" s="5" t="s">
        <v>1793</v>
      </c>
      <c r="B504" t="s">
        <v>746</v>
      </c>
      <c r="C504" t="s">
        <v>6</v>
      </c>
      <c r="D504" t="s">
        <v>884</v>
      </c>
      <c r="E504" t="s">
        <v>885</v>
      </c>
      <c r="F504" t="s">
        <v>891</v>
      </c>
      <c r="G504" t="s">
        <v>892</v>
      </c>
      <c r="H504" s="1">
        <v>4.5</v>
      </c>
      <c r="I504" s="4" t="s">
        <v>1782</v>
      </c>
      <c r="J504" s="2" t="s">
        <v>1433</v>
      </c>
      <c r="K504" t="str">
        <f t="shared" si="33"/>
        <v>17</v>
      </c>
      <c r="L504" t="s">
        <v>1434</v>
      </c>
      <c r="M504" t="str">
        <f t="shared" si="34"/>
        <v>1770</v>
      </c>
      <c r="N504" t="s">
        <v>1435</v>
      </c>
      <c r="O504" t="str">
        <f t="shared" si="35"/>
        <v>17705103</v>
      </c>
      <c r="P504" t="s">
        <v>1436</v>
      </c>
      <c r="Q504" t="str">
        <f t="shared" si="36"/>
        <v>http://moodle.urv.cat/docnet/guia_docent/index.php?centre=17&amp;ensenyament=1770&amp;assignatura=17705103&amp;idioma=eng</v>
      </c>
    </row>
    <row r="505" spans="1:17">
      <c r="A505" s="5" t="s">
        <v>1793</v>
      </c>
      <c r="B505" t="s">
        <v>746</v>
      </c>
      <c r="C505" t="s">
        <v>6</v>
      </c>
      <c r="D505" t="s">
        <v>884</v>
      </c>
      <c r="E505" t="s">
        <v>885</v>
      </c>
      <c r="F505" t="s">
        <v>893</v>
      </c>
      <c r="G505" t="s">
        <v>894</v>
      </c>
      <c r="H505" s="1">
        <v>4.5</v>
      </c>
      <c r="I505" s="4" t="s">
        <v>1782</v>
      </c>
      <c r="J505" s="2" t="s">
        <v>1433</v>
      </c>
      <c r="K505" t="str">
        <f t="shared" si="33"/>
        <v>17</v>
      </c>
      <c r="L505" t="s">
        <v>1434</v>
      </c>
      <c r="M505" t="str">
        <f t="shared" si="34"/>
        <v>1770</v>
      </c>
      <c r="N505" t="s">
        <v>1435</v>
      </c>
      <c r="O505" t="str">
        <f t="shared" si="35"/>
        <v>17705104</v>
      </c>
      <c r="P505" t="s">
        <v>1436</v>
      </c>
      <c r="Q505" t="str">
        <f t="shared" si="36"/>
        <v>http://moodle.urv.cat/docnet/guia_docent/index.php?centre=17&amp;ensenyament=1770&amp;assignatura=17705104&amp;idioma=eng</v>
      </c>
    </row>
    <row r="506" spans="1:17">
      <c r="A506" s="5" t="s">
        <v>1793</v>
      </c>
      <c r="B506" t="s">
        <v>746</v>
      </c>
      <c r="C506" t="s">
        <v>6</v>
      </c>
      <c r="D506" t="s">
        <v>884</v>
      </c>
      <c r="E506" t="s">
        <v>885</v>
      </c>
      <c r="F506" t="s">
        <v>895</v>
      </c>
      <c r="G506" t="s">
        <v>896</v>
      </c>
      <c r="H506" s="1">
        <v>4.5</v>
      </c>
      <c r="I506" s="4" t="s">
        <v>1782</v>
      </c>
      <c r="J506" s="2" t="s">
        <v>1433</v>
      </c>
      <c r="K506" t="str">
        <f t="shared" si="33"/>
        <v>17</v>
      </c>
      <c r="L506" t="s">
        <v>1434</v>
      </c>
      <c r="M506" t="str">
        <f t="shared" si="34"/>
        <v>1770</v>
      </c>
      <c r="N506" t="s">
        <v>1435</v>
      </c>
      <c r="O506" t="str">
        <f t="shared" si="35"/>
        <v>17705105</v>
      </c>
      <c r="P506" t="s">
        <v>1436</v>
      </c>
      <c r="Q506" t="str">
        <f t="shared" si="36"/>
        <v>http://moodle.urv.cat/docnet/guia_docent/index.php?centre=17&amp;ensenyament=1770&amp;assignatura=17705105&amp;idioma=eng</v>
      </c>
    </row>
    <row r="507" spans="1:17">
      <c r="A507" s="5" t="s">
        <v>1793</v>
      </c>
      <c r="B507" t="s">
        <v>746</v>
      </c>
      <c r="C507" t="s">
        <v>6</v>
      </c>
      <c r="D507" t="s">
        <v>884</v>
      </c>
      <c r="E507" t="s">
        <v>885</v>
      </c>
      <c r="F507" t="s">
        <v>897</v>
      </c>
      <c r="G507" t="s">
        <v>898</v>
      </c>
      <c r="H507" s="1">
        <v>3</v>
      </c>
      <c r="I507" s="4" t="s">
        <v>1782</v>
      </c>
      <c r="J507" s="2" t="s">
        <v>1433</v>
      </c>
      <c r="K507" t="str">
        <f t="shared" si="33"/>
        <v>17</v>
      </c>
      <c r="L507" t="s">
        <v>1434</v>
      </c>
      <c r="M507" t="str">
        <f t="shared" si="34"/>
        <v>1770</v>
      </c>
      <c r="N507" t="s">
        <v>1435</v>
      </c>
      <c r="O507" t="str">
        <f t="shared" si="35"/>
        <v>17705106</v>
      </c>
      <c r="P507" t="s">
        <v>1436</v>
      </c>
      <c r="Q507" t="str">
        <f t="shared" si="36"/>
        <v>http://moodle.urv.cat/docnet/guia_docent/index.php?centre=17&amp;ensenyament=1770&amp;assignatura=17705106&amp;idioma=eng</v>
      </c>
    </row>
    <row r="508" spans="1:17">
      <c r="A508" s="5" t="s">
        <v>1793</v>
      </c>
      <c r="B508" t="s">
        <v>746</v>
      </c>
      <c r="C508" t="s">
        <v>6</v>
      </c>
      <c r="D508" t="s">
        <v>884</v>
      </c>
      <c r="E508" t="s">
        <v>885</v>
      </c>
      <c r="F508" t="s">
        <v>899</v>
      </c>
      <c r="G508" t="s">
        <v>900</v>
      </c>
      <c r="H508" s="1">
        <v>3</v>
      </c>
      <c r="I508" s="4" t="s">
        <v>1782</v>
      </c>
      <c r="J508" s="2" t="s">
        <v>1433</v>
      </c>
      <c r="K508" t="str">
        <f t="shared" si="33"/>
        <v>17</v>
      </c>
      <c r="L508" t="s">
        <v>1434</v>
      </c>
      <c r="M508" t="str">
        <f t="shared" si="34"/>
        <v>1770</v>
      </c>
      <c r="N508" t="s">
        <v>1435</v>
      </c>
      <c r="O508" t="str">
        <f t="shared" si="35"/>
        <v>17705107</v>
      </c>
      <c r="P508" t="s">
        <v>1436</v>
      </c>
      <c r="Q508" t="str">
        <f t="shared" si="36"/>
        <v>http://moodle.urv.cat/docnet/guia_docent/index.php?centre=17&amp;ensenyament=1770&amp;assignatura=17705107&amp;idioma=eng</v>
      </c>
    </row>
    <row r="509" spans="1:17">
      <c r="A509" s="5" t="s">
        <v>1793</v>
      </c>
      <c r="B509" t="s">
        <v>746</v>
      </c>
      <c r="C509" t="s">
        <v>6</v>
      </c>
      <c r="D509" t="s">
        <v>884</v>
      </c>
      <c r="E509" t="s">
        <v>885</v>
      </c>
      <c r="F509" t="s">
        <v>901</v>
      </c>
      <c r="G509" t="s">
        <v>902</v>
      </c>
      <c r="H509" s="1">
        <v>4.5</v>
      </c>
      <c r="I509" s="4" t="s">
        <v>1782</v>
      </c>
      <c r="J509" s="2" t="s">
        <v>1433</v>
      </c>
      <c r="K509" t="str">
        <f t="shared" si="33"/>
        <v>17</v>
      </c>
      <c r="L509" t="s">
        <v>1434</v>
      </c>
      <c r="M509" t="str">
        <f t="shared" si="34"/>
        <v>1770</v>
      </c>
      <c r="N509" t="s">
        <v>1435</v>
      </c>
      <c r="O509" t="str">
        <f t="shared" si="35"/>
        <v>17705112</v>
      </c>
      <c r="P509" t="s">
        <v>1436</v>
      </c>
      <c r="Q509" t="str">
        <f t="shared" si="36"/>
        <v>http://moodle.urv.cat/docnet/guia_docent/index.php?centre=17&amp;ensenyament=1770&amp;assignatura=17705112&amp;idioma=eng</v>
      </c>
    </row>
    <row r="510" spans="1:17">
      <c r="A510" s="5" t="s">
        <v>1793</v>
      </c>
      <c r="B510" t="s">
        <v>746</v>
      </c>
      <c r="C510" t="s">
        <v>6</v>
      </c>
      <c r="D510" t="s">
        <v>884</v>
      </c>
      <c r="E510" t="s">
        <v>885</v>
      </c>
      <c r="F510" t="s">
        <v>903</v>
      </c>
      <c r="G510" t="s">
        <v>904</v>
      </c>
      <c r="H510" s="1">
        <v>4.5</v>
      </c>
      <c r="I510" s="4" t="s">
        <v>1782</v>
      </c>
      <c r="J510" s="2" t="s">
        <v>1433</v>
      </c>
      <c r="K510" t="str">
        <f t="shared" si="33"/>
        <v>17</v>
      </c>
      <c r="L510" t="s">
        <v>1434</v>
      </c>
      <c r="M510" t="str">
        <f t="shared" si="34"/>
        <v>1770</v>
      </c>
      <c r="N510" t="s">
        <v>1435</v>
      </c>
      <c r="O510" t="str">
        <f t="shared" si="35"/>
        <v>17705113</v>
      </c>
      <c r="P510" t="s">
        <v>1436</v>
      </c>
      <c r="Q510" t="str">
        <f t="shared" si="36"/>
        <v>http://moodle.urv.cat/docnet/guia_docent/index.php?centre=17&amp;ensenyament=1770&amp;assignatura=17705113&amp;idioma=eng</v>
      </c>
    </row>
    <row r="511" spans="1:17">
      <c r="A511" s="5" t="s">
        <v>1793</v>
      </c>
      <c r="B511" t="s">
        <v>746</v>
      </c>
      <c r="C511" t="s">
        <v>6</v>
      </c>
      <c r="D511" t="s">
        <v>884</v>
      </c>
      <c r="E511" t="s">
        <v>885</v>
      </c>
      <c r="F511" t="s">
        <v>905</v>
      </c>
      <c r="G511" t="s">
        <v>906</v>
      </c>
      <c r="H511" s="1">
        <v>4.5</v>
      </c>
      <c r="I511" s="4" t="s">
        <v>1782</v>
      </c>
      <c r="J511" s="2" t="s">
        <v>1433</v>
      </c>
      <c r="K511" t="str">
        <f t="shared" si="33"/>
        <v>17</v>
      </c>
      <c r="L511" t="s">
        <v>1434</v>
      </c>
      <c r="M511" t="str">
        <f t="shared" si="34"/>
        <v>1770</v>
      </c>
      <c r="N511" t="s">
        <v>1435</v>
      </c>
      <c r="O511" t="str">
        <f t="shared" si="35"/>
        <v>17705115</v>
      </c>
      <c r="P511" t="s">
        <v>1436</v>
      </c>
      <c r="Q511" t="str">
        <f t="shared" si="36"/>
        <v>http://moodle.urv.cat/docnet/guia_docent/index.php?centre=17&amp;ensenyament=1770&amp;assignatura=17705115&amp;idioma=eng</v>
      </c>
    </row>
    <row r="512" spans="1:17">
      <c r="A512" s="5" t="s">
        <v>1793</v>
      </c>
      <c r="B512" t="s">
        <v>746</v>
      </c>
      <c r="C512" t="s">
        <v>6</v>
      </c>
      <c r="D512" t="s">
        <v>884</v>
      </c>
      <c r="E512" t="s">
        <v>885</v>
      </c>
      <c r="F512" t="s">
        <v>907</v>
      </c>
      <c r="G512" t="s">
        <v>908</v>
      </c>
      <c r="H512" s="1">
        <v>4.5</v>
      </c>
      <c r="I512" s="4" t="s">
        <v>1782</v>
      </c>
      <c r="J512" s="2" t="s">
        <v>1433</v>
      </c>
      <c r="K512" t="str">
        <f t="shared" si="33"/>
        <v>17</v>
      </c>
      <c r="L512" t="s">
        <v>1434</v>
      </c>
      <c r="M512" t="str">
        <f t="shared" si="34"/>
        <v>1770</v>
      </c>
      <c r="N512" t="s">
        <v>1435</v>
      </c>
      <c r="O512" t="str">
        <f t="shared" si="35"/>
        <v>17705116</v>
      </c>
      <c r="P512" t="s">
        <v>1436</v>
      </c>
      <c r="Q512" t="str">
        <f t="shared" si="36"/>
        <v>http://moodle.urv.cat/docnet/guia_docent/index.php?centre=17&amp;ensenyament=1770&amp;assignatura=17705116&amp;idioma=eng</v>
      </c>
    </row>
    <row r="513" spans="1:17">
      <c r="A513" s="5" t="s">
        <v>1793</v>
      </c>
      <c r="B513" t="s">
        <v>746</v>
      </c>
      <c r="C513" t="s">
        <v>6</v>
      </c>
      <c r="D513" t="s">
        <v>884</v>
      </c>
      <c r="E513" t="s">
        <v>885</v>
      </c>
      <c r="F513" t="s">
        <v>909</v>
      </c>
      <c r="G513" t="s">
        <v>910</v>
      </c>
      <c r="H513" s="1">
        <v>4.5</v>
      </c>
      <c r="I513" s="4" t="s">
        <v>1782</v>
      </c>
      <c r="J513" s="2" t="s">
        <v>1433</v>
      </c>
      <c r="K513" t="str">
        <f t="shared" si="33"/>
        <v>17</v>
      </c>
      <c r="L513" t="s">
        <v>1434</v>
      </c>
      <c r="M513" t="str">
        <f t="shared" si="34"/>
        <v>1770</v>
      </c>
      <c r="N513" t="s">
        <v>1435</v>
      </c>
      <c r="O513" t="str">
        <f t="shared" si="35"/>
        <v>17705117</v>
      </c>
      <c r="P513" t="s">
        <v>1436</v>
      </c>
      <c r="Q513" t="str">
        <f t="shared" si="36"/>
        <v>http://moodle.urv.cat/docnet/guia_docent/index.php?centre=17&amp;ensenyament=1770&amp;assignatura=17705117&amp;idioma=eng</v>
      </c>
    </row>
    <row r="514" spans="1:17">
      <c r="A514" s="5" t="s">
        <v>1793</v>
      </c>
      <c r="B514" t="s">
        <v>746</v>
      </c>
      <c r="C514" t="s">
        <v>6</v>
      </c>
      <c r="D514" t="s">
        <v>884</v>
      </c>
      <c r="E514" t="s">
        <v>885</v>
      </c>
      <c r="F514" t="s">
        <v>911</v>
      </c>
      <c r="G514" t="s">
        <v>912</v>
      </c>
      <c r="H514" s="1">
        <v>3</v>
      </c>
      <c r="I514" s="4" t="s">
        <v>1782</v>
      </c>
      <c r="J514" s="2" t="s">
        <v>1433</v>
      </c>
      <c r="K514" t="str">
        <f t="shared" si="33"/>
        <v>17</v>
      </c>
      <c r="L514" t="s">
        <v>1434</v>
      </c>
      <c r="M514" t="str">
        <f t="shared" si="34"/>
        <v>1770</v>
      </c>
      <c r="N514" t="s">
        <v>1435</v>
      </c>
      <c r="O514" t="str">
        <f t="shared" si="35"/>
        <v>17705118</v>
      </c>
      <c r="P514" t="s">
        <v>1436</v>
      </c>
      <c r="Q514" t="str">
        <f t="shared" si="36"/>
        <v>http://moodle.urv.cat/docnet/guia_docent/index.php?centre=17&amp;ensenyament=1770&amp;assignatura=17705118&amp;idioma=eng</v>
      </c>
    </row>
    <row r="515" spans="1:17">
      <c r="A515" s="5" t="s">
        <v>1793</v>
      </c>
      <c r="B515" t="s">
        <v>746</v>
      </c>
      <c r="C515" t="s">
        <v>6</v>
      </c>
      <c r="D515" t="s">
        <v>884</v>
      </c>
      <c r="E515" t="s">
        <v>885</v>
      </c>
      <c r="F515" t="s">
        <v>913</v>
      </c>
      <c r="G515" t="s">
        <v>914</v>
      </c>
      <c r="H515" s="1">
        <v>4.5</v>
      </c>
      <c r="I515" s="4" t="s">
        <v>1782</v>
      </c>
      <c r="J515" s="2" t="s">
        <v>1433</v>
      </c>
      <c r="K515" t="str">
        <f t="shared" si="33"/>
        <v>17</v>
      </c>
      <c r="L515" t="s">
        <v>1434</v>
      </c>
      <c r="M515" t="str">
        <f t="shared" si="34"/>
        <v>1770</v>
      </c>
      <c r="N515" t="s">
        <v>1435</v>
      </c>
      <c r="O515" t="str">
        <f t="shared" si="35"/>
        <v>17705119</v>
      </c>
      <c r="P515" t="s">
        <v>1436</v>
      </c>
      <c r="Q515" t="str">
        <f t="shared" si="36"/>
        <v>http://moodle.urv.cat/docnet/guia_docent/index.php?centre=17&amp;ensenyament=1770&amp;assignatura=17705119&amp;idioma=eng</v>
      </c>
    </row>
    <row r="516" spans="1:17">
      <c r="A516" s="5" t="s">
        <v>1793</v>
      </c>
      <c r="B516" t="s">
        <v>746</v>
      </c>
      <c r="C516" t="s">
        <v>6</v>
      </c>
      <c r="D516" t="s">
        <v>884</v>
      </c>
      <c r="E516" t="s">
        <v>885</v>
      </c>
      <c r="F516" t="s">
        <v>915</v>
      </c>
      <c r="G516" t="s">
        <v>769</v>
      </c>
      <c r="H516" s="1">
        <v>4.5</v>
      </c>
      <c r="I516" s="4" t="s">
        <v>1782</v>
      </c>
      <c r="J516" s="2" t="s">
        <v>1433</v>
      </c>
      <c r="K516" t="str">
        <f t="shared" si="33"/>
        <v>17</v>
      </c>
      <c r="L516" t="s">
        <v>1434</v>
      </c>
      <c r="M516" t="str">
        <f t="shared" si="34"/>
        <v>1770</v>
      </c>
      <c r="N516" t="s">
        <v>1435</v>
      </c>
      <c r="O516" t="str">
        <f t="shared" si="35"/>
        <v>17705120</v>
      </c>
      <c r="P516" t="s">
        <v>1436</v>
      </c>
      <c r="Q516" t="str">
        <f t="shared" si="36"/>
        <v>http://moodle.urv.cat/docnet/guia_docent/index.php?centre=17&amp;ensenyament=1770&amp;assignatura=17705120&amp;idioma=eng</v>
      </c>
    </row>
    <row r="517" spans="1:17">
      <c r="A517" s="5" t="s">
        <v>1793</v>
      </c>
      <c r="B517" t="s">
        <v>746</v>
      </c>
      <c r="C517" t="s">
        <v>6</v>
      </c>
      <c r="D517" t="s">
        <v>884</v>
      </c>
      <c r="E517" t="s">
        <v>885</v>
      </c>
      <c r="F517" t="s">
        <v>916</v>
      </c>
      <c r="G517" t="s">
        <v>917</v>
      </c>
      <c r="H517" s="1">
        <v>4.5</v>
      </c>
      <c r="I517" s="4" t="s">
        <v>1782</v>
      </c>
      <c r="J517" s="2" t="s">
        <v>1433</v>
      </c>
      <c r="K517" t="str">
        <f t="shared" si="33"/>
        <v>17</v>
      </c>
      <c r="L517" t="s">
        <v>1434</v>
      </c>
      <c r="M517" t="str">
        <f t="shared" si="34"/>
        <v>1770</v>
      </c>
      <c r="N517" t="s">
        <v>1435</v>
      </c>
      <c r="O517" t="str">
        <f t="shared" si="35"/>
        <v>17705121</v>
      </c>
      <c r="P517" t="s">
        <v>1436</v>
      </c>
      <c r="Q517" t="str">
        <f t="shared" si="36"/>
        <v>http://moodle.urv.cat/docnet/guia_docent/index.php?centre=17&amp;ensenyament=1770&amp;assignatura=17705121&amp;idioma=eng</v>
      </c>
    </row>
    <row r="518" spans="1:17">
      <c r="A518" s="5" t="s">
        <v>1793</v>
      </c>
      <c r="B518" t="s">
        <v>746</v>
      </c>
      <c r="C518" t="s">
        <v>6</v>
      </c>
      <c r="D518" t="s">
        <v>884</v>
      </c>
      <c r="E518" t="s">
        <v>885</v>
      </c>
      <c r="F518" t="s">
        <v>918</v>
      </c>
      <c r="G518" t="s">
        <v>919</v>
      </c>
      <c r="H518" s="1">
        <v>6</v>
      </c>
      <c r="I518" s="4" t="s">
        <v>1783</v>
      </c>
      <c r="J518" s="2" t="s">
        <v>1433</v>
      </c>
      <c r="K518" t="str">
        <f t="shared" si="33"/>
        <v>17</v>
      </c>
      <c r="L518" t="s">
        <v>1434</v>
      </c>
      <c r="M518" t="str">
        <f t="shared" si="34"/>
        <v>1770</v>
      </c>
      <c r="N518" t="s">
        <v>1435</v>
      </c>
      <c r="O518" t="str">
        <f t="shared" si="35"/>
        <v>17705108</v>
      </c>
      <c r="P518" t="s">
        <v>1436</v>
      </c>
      <c r="Q518" t="str">
        <f t="shared" si="36"/>
        <v>http://moodle.urv.cat/docnet/guia_docent/index.php?centre=17&amp;ensenyament=1770&amp;assignatura=17705108&amp;idioma=eng</v>
      </c>
    </row>
    <row r="519" spans="1:17">
      <c r="A519" s="5" t="s">
        <v>1793</v>
      </c>
      <c r="B519" t="s">
        <v>746</v>
      </c>
      <c r="C519" t="s">
        <v>6</v>
      </c>
      <c r="D519" t="s">
        <v>884</v>
      </c>
      <c r="E519" t="s">
        <v>885</v>
      </c>
      <c r="F519" t="s">
        <v>920</v>
      </c>
      <c r="G519" t="s">
        <v>921</v>
      </c>
      <c r="H519" s="1">
        <v>6</v>
      </c>
      <c r="I519" s="4" t="s">
        <v>1783</v>
      </c>
      <c r="J519" s="2" t="s">
        <v>1433</v>
      </c>
      <c r="K519" t="str">
        <f t="shared" si="33"/>
        <v>17</v>
      </c>
      <c r="L519" t="s">
        <v>1434</v>
      </c>
      <c r="M519" t="str">
        <f t="shared" si="34"/>
        <v>1770</v>
      </c>
      <c r="N519" t="s">
        <v>1435</v>
      </c>
      <c r="O519" t="str">
        <f t="shared" si="35"/>
        <v>17705109</v>
      </c>
      <c r="P519" t="s">
        <v>1436</v>
      </c>
      <c r="Q519" t="str">
        <f t="shared" si="36"/>
        <v>http://moodle.urv.cat/docnet/guia_docent/index.php?centre=17&amp;ensenyament=1770&amp;assignatura=17705109&amp;idioma=eng</v>
      </c>
    </row>
    <row r="520" spans="1:17">
      <c r="A520" s="5" t="s">
        <v>1793</v>
      </c>
      <c r="B520" t="s">
        <v>746</v>
      </c>
      <c r="C520" t="s">
        <v>6</v>
      </c>
      <c r="D520" t="s">
        <v>884</v>
      </c>
      <c r="E520" t="s">
        <v>885</v>
      </c>
      <c r="F520" t="s">
        <v>922</v>
      </c>
      <c r="G520" t="s">
        <v>923</v>
      </c>
      <c r="H520" s="1">
        <v>6</v>
      </c>
      <c r="I520" s="4" t="s">
        <v>1783</v>
      </c>
      <c r="J520" s="2" t="s">
        <v>1433</v>
      </c>
      <c r="K520" t="str">
        <f t="shared" si="33"/>
        <v>17</v>
      </c>
      <c r="L520" t="s">
        <v>1434</v>
      </c>
      <c r="M520" t="str">
        <f t="shared" si="34"/>
        <v>1770</v>
      </c>
      <c r="N520" t="s">
        <v>1435</v>
      </c>
      <c r="O520" t="str">
        <f t="shared" si="35"/>
        <v>17705110</v>
      </c>
      <c r="P520" t="s">
        <v>1436</v>
      </c>
      <c r="Q520" t="str">
        <f t="shared" si="36"/>
        <v>http://moodle.urv.cat/docnet/guia_docent/index.php?centre=17&amp;ensenyament=1770&amp;assignatura=17705110&amp;idioma=eng</v>
      </c>
    </row>
    <row r="521" spans="1:17">
      <c r="A521" s="5" t="s">
        <v>1793</v>
      </c>
      <c r="B521" t="s">
        <v>746</v>
      </c>
      <c r="C521" t="s">
        <v>6</v>
      </c>
      <c r="D521" t="s">
        <v>884</v>
      </c>
      <c r="E521" t="s">
        <v>885</v>
      </c>
      <c r="F521" t="s">
        <v>924</v>
      </c>
      <c r="G521" t="s">
        <v>925</v>
      </c>
      <c r="H521" s="1">
        <v>3</v>
      </c>
      <c r="I521" s="4" t="s">
        <v>1783</v>
      </c>
      <c r="J521" s="2" t="s">
        <v>1433</v>
      </c>
      <c r="K521" t="str">
        <f t="shared" si="33"/>
        <v>17</v>
      </c>
      <c r="L521" t="s">
        <v>1434</v>
      </c>
      <c r="M521" t="str">
        <f t="shared" si="34"/>
        <v>1770</v>
      </c>
      <c r="N521" t="s">
        <v>1435</v>
      </c>
      <c r="O521" t="str">
        <f t="shared" si="35"/>
        <v>17705111</v>
      </c>
      <c r="P521" t="s">
        <v>1436</v>
      </c>
      <c r="Q521" t="str">
        <f t="shared" si="36"/>
        <v>http://moodle.urv.cat/docnet/guia_docent/index.php?centre=17&amp;ensenyament=1770&amp;assignatura=17705111&amp;idioma=eng</v>
      </c>
    </row>
    <row r="522" spans="1:17">
      <c r="A522" s="5" t="s">
        <v>1793</v>
      </c>
      <c r="B522" t="s">
        <v>746</v>
      </c>
      <c r="C522" t="s">
        <v>6</v>
      </c>
      <c r="D522" t="s">
        <v>884</v>
      </c>
      <c r="E522" t="s">
        <v>885</v>
      </c>
      <c r="F522" t="s">
        <v>926</v>
      </c>
      <c r="G522" t="s">
        <v>927</v>
      </c>
      <c r="H522" s="1">
        <v>4.5</v>
      </c>
      <c r="I522" s="4" t="s">
        <v>1783</v>
      </c>
      <c r="J522" s="2" t="s">
        <v>1433</v>
      </c>
      <c r="K522" t="str">
        <f t="shared" si="33"/>
        <v>17</v>
      </c>
      <c r="L522" t="s">
        <v>1434</v>
      </c>
      <c r="M522" t="str">
        <f t="shared" si="34"/>
        <v>1770</v>
      </c>
      <c r="N522" t="s">
        <v>1435</v>
      </c>
      <c r="O522" t="str">
        <f t="shared" si="35"/>
        <v>17705114</v>
      </c>
      <c r="P522" t="s">
        <v>1436</v>
      </c>
      <c r="Q522" t="str">
        <f t="shared" si="36"/>
        <v>http://moodle.urv.cat/docnet/guia_docent/index.php?centre=17&amp;ensenyament=1770&amp;assignatura=17705114&amp;idioma=eng</v>
      </c>
    </row>
    <row r="523" spans="1:17">
      <c r="A523" s="5" t="s">
        <v>1793</v>
      </c>
      <c r="B523" t="s">
        <v>746</v>
      </c>
      <c r="C523" t="s">
        <v>6</v>
      </c>
      <c r="D523" t="s">
        <v>884</v>
      </c>
      <c r="E523" t="s">
        <v>885</v>
      </c>
      <c r="F523" t="s">
        <v>928</v>
      </c>
      <c r="G523" t="s">
        <v>929</v>
      </c>
      <c r="H523" s="1">
        <v>4.5</v>
      </c>
      <c r="I523" s="4" t="s">
        <v>1783</v>
      </c>
      <c r="J523" s="2" t="s">
        <v>1433</v>
      </c>
      <c r="K523" t="str">
        <f t="shared" si="33"/>
        <v>17</v>
      </c>
      <c r="L523" t="s">
        <v>1434</v>
      </c>
      <c r="M523" t="str">
        <f t="shared" si="34"/>
        <v>1770</v>
      </c>
      <c r="N523" t="s">
        <v>1435</v>
      </c>
      <c r="O523" t="str">
        <f t="shared" si="35"/>
        <v>17705122</v>
      </c>
      <c r="P523" t="s">
        <v>1436</v>
      </c>
      <c r="Q523" t="str">
        <f t="shared" si="36"/>
        <v>http://moodle.urv.cat/docnet/guia_docent/index.php?centre=17&amp;ensenyament=1770&amp;assignatura=17705122&amp;idioma=eng</v>
      </c>
    </row>
    <row r="524" spans="1:17">
      <c r="A524" s="5" t="s">
        <v>1793</v>
      </c>
      <c r="B524" t="s">
        <v>746</v>
      </c>
      <c r="C524" t="s">
        <v>6</v>
      </c>
      <c r="D524" t="s">
        <v>884</v>
      </c>
      <c r="E524" t="s">
        <v>885</v>
      </c>
      <c r="F524" t="s">
        <v>930</v>
      </c>
      <c r="G524" t="s">
        <v>931</v>
      </c>
      <c r="H524" s="1">
        <v>3</v>
      </c>
      <c r="I524" s="4" t="s">
        <v>1783</v>
      </c>
      <c r="J524" s="2" t="s">
        <v>1433</v>
      </c>
      <c r="K524" t="str">
        <f t="shared" si="33"/>
        <v>17</v>
      </c>
      <c r="L524" t="s">
        <v>1434</v>
      </c>
      <c r="M524" t="str">
        <f t="shared" si="34"/>
        <v>1770</v>
      </c>
      <c r="N524" t="s">
        <v>1435</v>
      </c>
      <c r="O524" t="str">
        <f t="shared" si="35"/>
        <v>17705123</v>
      </c>
      <c r="P524" t="s">
        <v>1436</v>
      </c>
      <c r="Q524" t="str">
        <f t="shared" si="36"/>
        <v>http://moodle.urv.cat/docnet/guia_docent/index.php?centre=17&amp;ensenyament=1770&amp;assignatura=17705123&amp;idioma=eng</v>
      </c>
    </row>
    <row r="525" spans="1:17">
      <c r="A525" s="5" t="s">
        <v>1793</v>
      </c>
      <c r="B525" t="s">
        <v>746</v>
      </c>
      <c r="C525" t="s">
        <v>6</v>
      </c>
      <c r="D525" t="s">
        <v>932</v>
      </c>
      <c r="E525" t="s">
        <v>933</v>
      </c>
      <c r="F525" t="s">
        <v>934</v>
      </c>
      <c r="G525" t="s">
        <v>935</v>
      </c>
      <c r="H525" s="1">
        <v>9</v>
      </c>
      <c r="I525" s="4" t="s">
        <v>1783</v>
      </c>
      <c r="J525" s="2" t="s">
        <v>1433</v>
      </c>
      <c r="K525" t="str">
        <f t="shared" si="33"/>
        <v>17</v>
      </c>
      <c r="L525" t="s">
        <v>1434</v>
      </c>
      <c r="M525" t="str">
        <f t="shared" si="34"/>
        <v>1771</v>
      </c>
      <c r="N525" t="s">
        <v>1435</v>
      </c>
      <c r="O525" t="str">
        <f t="shared" si="35"/>
        <v>17715301</v>
      </c>
      <c r="P525" t="s">
        <v>1436</v>
      </c>
      <c r="Q525" t="str">
        <f t="shared" si="36"/>
        <v>http://moodle.urv.cat/docnet/guia_docent/index.php?centre=17&amp;ensenyament=1771&amp;assignatura=17715301&amp;idioma=eng</v>
      </c>
    </row>
    <row r="526" spans="1:17">
      <c r="A526" s="5" t="s">
        <v>1793</v>
      </c>
      <c r="B526" t="s">
        <v>746</v>
      </c>
      <c r="C526" t="s">
        <v>6</v>
      </c>
      <c r="D526" t="s">
        <v>932</v>
      </c>
      <c r="E526" t="s">
        <v>933</v>
      </c>
      <c r="F526" t="s">
        <v>936</v>
      </c>
      <c r="G526" t="s">
        <v>140</v>
      </c>
      <c r="H526" s="1">
        <v>15</v>
      </c>
      <c r="I526" s="4" t="s">
        <v>1783</v>
      </c>
      <c r="J526" s="2" t="s">
        <v>1433</v>
      </c>
      <c r="K526" t="str">
        <f t="shared" si="33"/>
        <v>17</v>
      </c>
      <c r="L526" t="s">
        <v>1434</v>
      </c>
      <c r="M526" t="str">
        <f t="shared" si="34"/>
        <v>1771</v>
      </c>
      <c r="N526" t="s">
        <v>1435</v>
      </c>
      <c r="O526" t="str">
        <f t="shared" si="35"/>
        <v>17715401</v>
      </c>
      <c r="P526" t="s">
        <v>1436</v>
      </c>
      <c r="Q526" t="str">
        <f t="shared" si="36"/>
        <v>http://moodle.urv.cat/docnet/guia_docent/index.php?centre=17&amp;ensenyament=1771&amp;assignatura=17715401&amp;idioma=eng</v>
      </c>
    </row>
    <row r="527" spans="1:17">
      <c r="A527" s="5" t="s">
        <v>1793</v>
      </c>
      <c r="B527" t="s">
        <v>746</v>
      </c>
      <c r="C527" t="s">
        <v>6</v>
      </c>
      <c r="D527" t="s">
        <v>932</v>
      </c>
      <c r="E527" t="s">
        <v>933</v>
      </c>
      <c r="F527" t="s">
        <v>937</v>
      </c>
      <c r="G527" t="s">
        <v>896</v>
      </c>
      <c r="H527" s="1">
        <v>4.5</v>
      </c>
      <c r="I527" s="4" t="s">
        <v>1782</v>
      </c>
      <c r="J527" s="2" t="s">
        <v>1433</v>
      </c>
      <c r="K527" t="str">
        <f t="shared" si="33"/>
        <v>17</v>
      </c>
      <c r="L527" t="s">
        <v>1434</v>
      </c>
      <c r="M527" t="str">
        <f t="shared" si="34"/>
        <v>1771</v>
      </c>
      <c r="N527" t="s">
        <v>1435</v>
      </c>
      <c r="O527" t="str">
        <f t="shared" si="35"/>
        <v>17715101</v>
      </c>
      <c r="P527" t="s">
        <v>1436</v>
      </c>
      <c r="Q527" t="str">
        <f t="shared" si="36"/>
        <v>http://moodle.urv.cat/docnet/guia_docent/index.php?centre=17&amp;ensenyament=1771&amp;assignatura=17715101&amp;idioma=eng</v>
      </c>
    </row>
    <row r="528" spans="1:17">
      <c r="A528" s="5" t="s">
        <v>1793</v>
      </c>
      <c r="B528" t="s">
        <v>746</v>
      </c>
      <c r="C528" t="s">
        <v>6</v>
      </c>
      <c r="D528" t="s">
        <v>932</v>
      </c>
      <c r="E528" t="s">
        <v>933</v>
      </c>
      <c r="F528" t="s">
        <v>938</v>
      </c>
      <c r="G528" t="s">
        <v>890</v>
      </c>
      <c r="H528" s="1">
        <v>6</v>
      </c>
      <c r="I528" s="4" t="s">
        <v>1782</v>
      </c>
      <c r="J528" s="2" t="s">
        <v>1433</v>
      </c>
      <c r="K528" t="str">
        <f t="shared" si="33"/>
        <v>17</v>
      </c>
      <c r="L528" t="s">
        <v>1434</v>
      </c>
      <c r="M528" t="str">
        <f t="shared" si="34"/>
        <v>1771</v>
      </c>
      <c r="N528" t="s">
        <v>1435</v>
      </c>
      <c r="O528" t="str">
        <f t="shared" si="35"/>
        <v>17715102</v>
      </c>
      <c r="P528" t="s">
        <v>1436</v>
      </c>
      <c r="Q528" t="str">
        <f t="shared" si="36"/>
        <v>http://moodle.urv.cat/docnet/guia_docent/index.php?centre=17&amp;ensenyament=1771&amp;assignatura=17715102&amp;idioma=eng</v>
      </c>
    </row>
    <row r="529" spans="1:17">
      <c r="A529" s="5" t="s">
        <v>1793</v>
      </c>
      <c r="B529" t="s">
        <v>746</v>
      </c>
      <c r="C529" t="s">
        <v>6</v>
      </c>
      <c r="D529" t="s">
        <v>932</v>
      </c>
      <c r="E529" t="s">
        <v>933</v>
      </c>
      <c r="F529" t="s">
        <v>939</v>
      </c>
      <c r="G529" t="s">
        <v>894</v>
      </c>
      <c r="H529" s="1">
        <v>4.5</v>
      </c>
      <c r="I529" s="4" t="s">
        <v>1782</v>
      </c>
      <c r="J529" s="2" t="s">
        <v>1433</v>
      </c>
      <c r="K529" t="str">
        <f t="shared" si="33"/>
        <v>17</v>
      </c>
      <c r="L529" t="s">
        <v>1434</v>
      </c>
      <c r="M529" t="str">
        <f t="shared" si="34"/>
        <v>1771</v>
      </c>
      <c r="N529" t="s">
        <v>1435</v>
      </c>
      <c r="O529" t="str">
        <f t="shared" si="35"/>
        <v>17715103</v>
      </c>
      <c r="P529" t="s">
        <v>1436</v>
      </c>
      <c r="Q529" t="str">
        <f t="shared" si="36"/>
        <v>http://moodle.urv.cat/docnet/guia_docent/index.php?centre=17&amp;ensenyament=1771&amp;assignatura=17715103&amp;idioma=eng</v>
      </c>
    </row>
    <row r="530" spans="1:17">
      <c r="A530" s="5" t="s">
        <v>1793</v>
      </c>
      <c r="B530" t="s">
        <v>746</v>
      </c>
      <c r="C530" t="s">
        <v>6</v>
      </c>
      <c r="D530" t="s">
        <v>932</v>
      </c>
      <c r="E530" t="s">
        <v>933</v>
      </c>
      <c r="F530" t="s">
        <v>940</v>
      </c>
      <c r="G530" t="s">
        <v>941</v>
      </c>
      <c r="H530" s="1">
        <v>3</v>
      </c>
      <c r="I530" s="4" t="s">
        <v>1782</v>
      </c>
      <c r="J530" s="2" t="s">
        <v>1433</v>
      </c>
      <c r="K530" t="str">
        <f t="shared" si="33"/>
        <v>17</v>
      </c>
      <c r="L530" t="s">
        <v>1434</v>
      </c>
      <c r="M530" t="str">
        <f t="shared" si="34"/>
        <v>1771</v>
      </c>
      <c r="N530" t="s">
        <v>1435</v>
      </c>
      <c r="O530" t="str">
        <f t="shared" si="35"/>
        <v>17715104</v>
      </c>
      <c r="P530" t="s">
        <v>1436</v>
      </c>
      <c r="Q530" t="str">
        <f t="shared" si="36"/>
        <v>http://moodle.urv.cat/docnet/guia_docent/index.php?centre=17&amp;ensenyament=1771&amp;assignatura=17715104&amp;idioma=eng</v>
      </c>
    </row>
    <row r="531" spans="1:17">
      <c r="A531" s="5" t="s">
        <v>1793</v>
      </c>
      <c r="B531" t="s">
        <v>746</v>
      </c>
      <c r="C531" t="s">
        <v>6</v>
      </c>
      <c r="D531" t="s">
        <v>932</v>
      </c>
      <c r="E531" t="s">
        <v>933</v>
      </c>
      <c r="F531" t="s">
        <v>942</v>
      </c>
      <c r="G531" t="s">
        <v>892</v>
      </c>
      <c r="H531" s="1">
        <v>4.5</v>
      </c>
      <c r="I531" s="4" t="s">
        <v>1782</v>
      </c>
      <c r="J531" s="2" t="s">
        <v>1433</v>
      </c>
      <c r="K531" t="str">
        <f t="shared" si="33"/>
        <v>17</v>
      </c>
      <c r="L531" t="s">
        <v>1434</v>
      </c>
      <c r="M531" t="str">
        <f t="shared" si="34"/>
        <v>1771</v>
      </c>
      <c r="N531" t="s">
        <v>1435</v>
      </c>
      <c r="O531" t="str">
        <f t="shared" si="35"/>
        <v>17715105</v>
      </c>
      <c r="P531" t="s">
        <v>1436</v>
      </c>
      <c r="Q531" t="str">
        <f t="shared" si="36"/>
        <v>http://moodle.urv.cat/docnet/guia_docent/index.php?centre=17&amp;ensenyament=1771&amp;assignatura=17715105&amp;idioma=eng</v>
      </c>
    </row>
    <row r="532" spans="1:17">
      <c r="A532" s="5" t="s">
        <v>1793</v>
      </c>
      <c r="B532" t="s">
        <v>746</v>
      </c>
      <c r="C532" t="s">
        <v>6</v>
      </c>
      <c r="D532" t="s">
        <v>932</v>
      </c>
      <c r="E532" t="s">
        <v>933</v>
      </c>
      <c r="F532" t="s">
        <v>943</v>
      </c>
      <c r="G532" t="s">
        <v>902</v>
      </c>
      <c r="H532" s="1">
        <v>4.5</v>
      </c>
      <c r="I532" s="4" t="s">
        <v>1782</v>
      </c>
      <c r="J532" s="2" t="s">
        <v>1433</v>
      </c>
      <c r="K532" t="str">
        <f t="shared" si="33"/>
        <v>17</v>
      </c>
      <c r="L532" t="s">
        <v>1434</v>
      </c>
      <c r="M532" t="str">
        <f t="shared" si="34"/>
        <v>1771</v>
      </c>
      <c r="N532" t="s">
        <v>1435</v>
      </c>
      <c r="O532" t="str">
        <f t="shared" si="35"/>
        <v>17715111</v>
      </c>
      <c r="P532" t="s">
        <v>1436</v>
      </c>
      <c r="Q532" t="str">
        <f t="shared" si="36"/>
        <v>http://moodle.urv.cat/docnet/guia_docent/index.php?centre=17&amp;ensenyament=1771&amp;assignatura=17715111&amp;idioma=eng</v>
      </c>
    </row>
    <row r="533" spans="1:17">
      <c r="A533" s="5" t="s">
        <v>1793</v>
      </c>
      <c r="B533" t="s">
        <v>746</v>
      </c>
      <c r="C533" t="s">
        <v>6</v>
      </c>
      <c r="D533" t="s">
        <v>932</v>
      </c>
      <c r="E533" t="s">
        <v>933</v>
      </c>
      <c r="F533" t="s">
        <v>944</v>
      </c>
      <c r="G533" t="s">
        <v>904</v>
      </c>
      <c r="H533" s="1">
        <v>4.5</v>
      </c>
      <c r="I533" s="4" t="s">
        <v>1782</v>
      </c>
      <c r="J533" s="2" t="s">
        <v>1433</v>
      </c>
      <c r="K533" t="str">
        <f t="shared" si="33"/>
        <v>17</v>
      </c>
      <c r="L533" t="s">
        <v>1434</v>
      </c>
      <c r="M533" t="str">
        <f t="shared" si="34"/>
        <v>1771</v>
      </c>
      <c r="N533" t="s">
        <v>1435</v>
      </c>
      <c r="O533" t="str">
        <f t="shared" si="35"/>
        <v>17715112</v>
      </c>
      <c r="P533" t="s">
        <v>1436</v>
      </c>
      <c r="Q533" t="str">
        <f t="shared" si="36"/>
        <v>http://moodle.urv.cat/docnet/guia_docent/index.php?centre=17&amp;ensenyament=1771&amp;assignatura=17715112&amp;idioma=eng</v>
      </c>
    </row>
    <row r="534" spans="1:17">
      <c r="A534" s="5" t="s">
        <v>1793</v>
      </c>
      <c r="B534" t="s">
        <v>746</v>
      </c>
      <c r="C534" t="s">
        <v>6</v>
      </c>
      <c r="D534" t="s">
        <v>932</v>
      </c>
      <c r="E534" t="s">
        <v>933</v>
      </c>
      <c r="F534" t="s">
        <v>945</v>
      </c>
      <c r="G534" t="s">
        <v>906</v>
      </c>
      <c r="H534" s="1">
        <v>6</v>
      </c>
      <c r="I534" s="4" t="s">
        <v>1782</v>
      </c>
      <c r="J534" s="2" t="s">
        <v>1433</v>
      </c>
      <c r="K534" t="str">
        <f t="shared" si="33"/>
        <v>17</v>
      </c>
      <c r="L534" t="s">
        <v>1434</v>
      </c>
      <c r="M534" t="str">
        <f t="shared" si="34"/>
        <v>1771</v>
      </c>
      <c r="N534" t="s">
        <v>1435</v>
      </c>
      <c r="O534" t="str">
        <f t="shared" si="35"/>
        <v>17715113</v>
      </c>
      <c r="P534" t="s">
        <v>1436</v>
      </c>
      <c r="Q534" t="str">
        <f t="shared" si="36"/>
        <v>http://moodle.urv.cat/docnet/guia_docent/index.php?centre=17&amp;ensenyament=1771&amp;assignatura=17715113&amp;idioma=eng</v>
      </c>
    </row>
    <row r="535" spans="1:17">
      <c r="A535" s="5" t="s">
        <v>1793</v>
      </c>
      <c r="B535" t="s">
        <v>746</v>
      </c>
      <c r="C535" t="s">
        <v>6</v>
      </c>
      <c r="D535" t="s">
        <v>932</v>
      </c>
      <c r="E535" t="s">
        <v>933</v>
      </c>
      <c r="F535" t="s">
        <v>946</v>
      </c>
      <c r="G535" t="s">
        <v>898</v>
      </c>
      <c r="H535" s="1">
        <v>3</v>
      </c>
      <c r="I535" s="4" t="s">
        <v>1782</v>
      </c>
      <c r="J535" s="2" t="s">
        <v>1433</v>
      </c>
      <c r="K535" t="str">
        <f t="shared" si="33"/>
        <v>17</v>
      </c>
      <c r="L535" t="s">
        <v>1434</v>
      </c>
      <c r="M535" t="str">
        <f t="shared" si="34"/>
        <v>1771</v>
      </c>
      <c r="N535" t="s">
        <v>1435</v>
      </c>
      <c r="O535" t="str">
        <f t="shared" si="35"/>
        <v>17715201</v>
      </c>
      <c r="P535" t="s">
        <v>1436</v>
      </c>
      <c r="Q535" t="str">
        <f t="shared" si="36"/>
        <v>http://moodle.urv.cat/docnet/guia_docent/index.php?centre=17&amp;ensenyament=1771&amp;assignatura=17715201&amp;idioma=eng</v>
      </c>
    </row>
    <row r="536" spans="1:17">
      <c r="A536" s="5" t="s">
        <v>1793</v>
      </c>
      <c r="B536" t="s">
        <v>746</v>
      </c>
      <c r="C536" t="s">
        <v>6</v>
      </c>
      <c r="D536" t="s">
        <v>932</v>
      </c>
      <c r="E536" t="s">
        <v>933</v>
      </c>
      <c r="F536" t="s">
        <v>947</v>
      </c>
      <c r="G536" t="s">
        <v>888</v>
      </c>
      <c r="H536" s="1">
        <v>4.5</v>
      </c>
      <c r="I536" s="4" t="s">
        <v>1782</v>
      </c>
      <c r="J536" s="2" t="s">
        <v>1433</v>
      </c>
      <c r="K536" t="str">
        <f t="shared" si="33"/>
        <v>17</v>
      </c>
      <c r="L536" t="s">
        <v>1434</v>
      </c>
      <c r="M536" t="str">
        <f t="shared" si="34"/>
        <v>1771</v>
      </c>
      <c r="N536" t="s">
        <v>1435</v>
      </c>
      <c r="O536" t="str">
        <f t="shared" si="35"/>
        <v>17715202</v>
      </c>
      <c r="P536" t="s">
        <v>1436</v>
      </c>
      <c r="Q536" t="str">
        <f t="shared" si="36"/>
        <v>http://moodle.urv.cat/docnet/guia_docent/index.php?centre=17&amp;ensenyament=1771&amp;assignatura=17715202&amp;idioma=eng</v>
      </c>
    </row>
    <row r="537" spans="1:17">
      <c r="A537" s="5" t="s">
        <v>1793</v>
      </c>
      <c r="B537" t="s">
        <v>746</v>
      </c>
      <c r="C537" t="s">
        <v>6</v>
      </c>
      <c r="D537" t="s">
        <v>932</v>
      </c>
      <c r="E537" t="s">
        <v>933</v>
      </c>
      <c r="F537" t="s">
        <v>948</v>
      </c>
      <c r="G537" t="s">
        <v>900</v>
      </c>
      <c r="H537" s="1">
        <v>3</v>
      </c>
      <c r="I537" s="4" t="s">
        <v>1782</v>
      </c>
      <c r="J537" s="2" t="s">
        <v>1433</v>
      </c>
      <c r="K537" t="str">
        <f t="shared" si="33"/>
        <v>17</v>
      </c>
      <c r="L537" t="s">
        <v>1434</v>
      </c>
      <c r="M537" t="str">
        <f t="shared" si="34"/>
        <v>1771</v>
      </c>
      <c r="N537" t="s">
        <v>1435</v>
      </c>
      <c r="O537" t="str">
        <f t="shared" si="35"/>
        <v>17715203</v>
      </c>
      <c r="P537" t="s">
        <v>1436</v>
      </c>
      <c r="Q537" t="str">
        <f t="shared" si="36"/>
        <v>http://moodle.urv.cat/docnet/guia_docent/index.php?centre=17&amp;ensenyament=1771&amp;assignatura=17715203&amp;idioma=eng</v>
      </c>
    </row>
    <row r="538" spans="1:17">
      <c r="A538" s="5" t="s">
        <v>1793</v>
      </c>
      <c r="B538" t="s">
        <v>746</v>
      </c>
      <c r="C538" t="s">
        <v>6</v>
      </c>
      <c r="D538" t="s">
        <v>932</v>
      </c>
      <c r="E538" t="s">
        <v>933</v>
      </c>
      <c r="F538" t="s">
        <v>949</v>
      </c>
      <c r="G538" t="s">
        <v>769</v>
      </c>
      <c r="H538" s="1">
        <v>4.5</v>
      </c>
      <c r="I538" s="4" t="s">
        <v>1782</v>
      </c>
      <c r="J538" s="2" t="s">
        <v>1433</v>
      </c>
      <c r="K538" t="str">
        <f t="shared" si="33"/>
        <v>17</v>
      </c>
      <c r="L538" t="s">
        <v>1434</v>
      </c>
      <c r="M538" t="str">
        <f t="shared" si="34"/>
        <v>1771</v>
      </c>
      <c r="N538" t="s">
        <v>1435</v>
      </c>
      <c r="O538" t="str">
        <f t="shared" si="35"/>
        <v>17715204</v>
      </c>
      <c r="P538" t="s">
        <v>1436</v>
      </c>
      <c r="Q538" t="str">
        <f t="shared" si="36"/>
        <v>http://moodle.urv.cat/docnet/guia_docent/index.php?centre=17&amp;ensenyament=1771&amp;assignatura=17715204&amp;idioma=eng</v>
      </c>
    </row>
    <row r="539" spans="1:17">
      <c r="A539" s="5" t="s">
        <v>1793</v>
      </c>
      <c r="B539" t="s">
        <v>746</v>
      </c>
      <c r="C539" t="s">
        <v>6</v>
      </c>
      <c r="D539" t="s">
        <v>932</v>
      </c>
      <c r="E539" t="s">
        <v>933</v>
      </c>
      <c r="F539" t="s">
        <v>950</v>
      </c>
      <c r="G539" t="s">
        <v>914</v>
      </c>
      <c r="H539" s="1">
        <v>4.5</v>
      </c>
      <c r="I539" s="4" t="s">
        <v>1782</v>
      </c>
      <c r="J539" s="2" t="s">
        <v>1433</v>
      </c>
      <c r="K539" t="str">
        <f t="shared" si="33"/>
        <v>17</v>
      </c>
      <c r="L539" t="s">
        <v>1434</v>
      </c>
      <c r="M539" t="str">
        <f t="shared" si="34"/>
        <v>1771</v>
      </c>
      <c r="N539" t="s">
        <v>1435</v>
      </c>
      <c r="O539" t="str">
        <f t="shared" si="35"/>
        <v>17715205</v>
      </c>
      <c r="P539" t="s">
        <v>1436</v>
      </c>
      <c r="Q539" t="str">
        <f t="shared" si="36"/>
        <v>http://moodle.urv.cat/docnet/guia_docent/index.php?centre=17&amp;ensenyament=1771&amp;assignatura=17715205&amp;idioma=eng</v>
      </c>
    </row>
    <row r="540" spans="1:17">
      <c r="A540" s="5" t="s">
        <v>1793</v>
      </c>
      <c r="B540" t="s">
        <v>746</v>
      </c>
      <c r="C540" t="s">
        <v>6</v>
      </c>
      <c r="D540" t="s">
        <v>932</v>
      </c>
      <c r="E540" t="s">
        <v>933</v>
      </c>
      <c r="F540" t="s">
        <v>951</v>
      </c>
      <c r="G540" t="s">
        <v>912</v>
      </c>
      <c r="H540" s="1">
        <v>3</v>
      </c>
      <c r="I540" s="4" t="s">
        <v>1782</v>
      </c>
      <c r="J540" s="2" t="s">
        <v>1433</v>
      </c>
      <c r="K540" t="str">
        <f t="shared" si="33"/>
        <v>17</v>
      </c>
      <c r="L540" t="s">
        <v>1434</v>
      </c>
      <c r="M540" t="str">
        <f t="shared" si="34"/>
        <v>1771</v>
      </c>
      <c r="N540" t="s">
        <v>1435</v>
      </c>
      <c r="O540" t="str">
        <f t="shared" si="35"/>
        <v>17715206</v>
      </c>
      <c r="P540" t="s">
        <v>1436</v>
      </c>
      <c r="Q540" t="str">
        <f t="shared" si="36"/>
        <v>http://moodle.urv.cat/docnet/guia_docent/index.php?centre=17&amp;ensenyament=1771&amp;assignatura=17715206&amp;idioma=eng</v>
      </c>
    </row>
    <row r="541" spans="1:17">
      <c r="A541" s="5" t="s">
        <v>1793</v>
      </c>
      <c r="B541" t="s">
        <v>746</v>
      </c>
      <c r="C541" t="s">
        <v>6</v>
      </c>
      <c r="D541" t="s">
        <v>932</v>
      </c>
      <c r="E541" t="s">
        <v>933</v>
      </c>
      <c r="F541" t="s">
        <v>952</v>
      </c>
      <c r="G541" t="s">
        <v>910</v>
      </c>
      <c r="H541" s="1">
        <v>4.5</v>
      </c>
      <c r="I541" s="4" t="s">
        <v>1782</v>
      </c>
      <c r="J541" s="2" t="s">
        <v>1433</v>
      </c>
      <c r="K541" t="str">
        <f t="shared" si="33"/>
        <v>17</v>
      </c>
      <c r="L541" t="s">
        <v>1434</v>
      </c>
      <c r="M541" t="str">
        <f t="shared" si="34"/>
        <v>1771</v>
      </c>
      <c r="N541" t="s">
        <v>1435</v>
      </c>
      <c r="O541" t="str">
        <f t="shared" si="35"/>
        <v>17715207</v>
      </c>
      <c r="P541" t="s">
        <v>1436</v>
      </c>
      <c r="Q541" t="str">
        <f t="shared" si="36"/>
        <v>http://moodle.urv.cat/docnet/guia_docent/index.php?centre=17&amp;ensenyament=1771&amp;assignatura=17715207&amp;idioma=eng</v>
      </c>
    </row>
    <row r="542" spans="1:17">
      <c r="A542" s="5" t="s">
        <v>1793</v>
      </c>
      <c r="B542" t="s">
        <v>746</v>
      </c>
      <c r="C542" t="s">
        <v>6</v>
      </c>
      <c r="D542" t="s">
        <v>932</v>
      </c>
      <c r="E542" t="s">
        <v>933</v>
      </c>
      <c r="F542" t="s">
        <v>953</v>
      </c>
      <c r="G542" t="s">
        <v>954</v>
      </c>
      <c r="H542" s="1">
        <v>4.5</v>
      </c>
      <c r="I542" s="4" t="s">
        <v>1782</v>
      </c>
      <c r="J542" s="2" t="s">
        <v>1433</v>
      </c>
      <c r="K542" t="str">
        <f t="shared" si="33"/>
        <v>17</v>
      </c>
      <c r="L542" t="s">
        <v>1434</v>
      </c>
      <c r="M542" t="str">
        <f t="shared" si="34"/>
        <v>1771</v>
      </c>
      <c r="N542" t="s">
        <v>1435</v>
      </c>
      <c r="O542" t="str">
        <f t="shared" si="35"/>
        <v>17715208</v>
      </c>
      <c r="P542" t="s">
        <v>1436</v>
      </c>
      <c r="Q542" t="str">
        <f t="shared" si="36"/>
        <v>http://moodle.urv.cat/docnet/guia_docent/index.php?centre=17&amp;ensenyament=1771&amp;assignatura=17715208&amp;idioma=eng</v>
      </c>
    </row>
    <row r="543" spans="1:17">
      <c r="A543" s="5" t="s">
        <v>1793</v>
      </c>
      <c r="B543" t="s">
        <v>746</v>
      </c>
      <c r="C543" t="s">
        <v>6</v>
      </c>
      <c r="D543" t="s">
        <v>932</v>
      </c>
      <c r="E543" t="s">
        <v>933</v>
      </c>
      <c r="F543" t="s">
        <v>955</v>
      </c>
      <c r="G543" t="s">
        <v>908</v>
      </c>
      <c r="H543" s="1">
        <v>4.5</v>
      </c>
      <c r="I543" s="4" t="s">
        <v>1782</v>
      </c>
      <c r="J543" s="2" t="s">
        <v>1433</v>
      </c>
      <c r="K543" t="str">
        <f t="shared" si="33"/>
        <v>17</v>
      </c>
      <c r="L543" t="s">
        <v>1434</v>
      </c>
      <c r="M543" t="str">
        <f t="shared" si="34"/>
        <v>1771</v>
      </c>
      <c r="N543" t="s">
        <v>1435</v>
      </c>
      <c r="O543" t="str">
        <f t="shared" si="35"/>
        <v>17715209</v>
      </c>
      <c r="P543" t="s">
        <v>1436</v>
      </c>
      <c r="Q543" t="str">
        <f t="shared" si="36"/>
        <v>http://moodle.urv.cat/docnet/guia_docent/index.php?centre=17&amp;ensenyament=1771&amp;assignatura=17715209&amp;idioma=eng</v>
      </c>
    </row>
    <row r="544" spans="1:17">
      <c r="A544" s="5" t="s">
        <v>1793</v>
      </c>
      <c r="B544" t="s">
        <v>746</v>
      </c>
      <c r="C544" t="s">
        <v>6</v>
      </c>
      <c r="D544" t="s">
        <v>932</v>
      </c>
      <c r="E544" t="s">
        <v>933</v>
      </c>
      <c r="F544" t="s">
        <v>956</v>
      </c>
      <c r="G544" t="s">
        <v>957</v>
      </c>
      <c r="H544" s="1">
        <v>3</v>
      </c>
      <c r="I544" s="4" t="s">
        <v>1782</v>
      </c>
      <c r="J544" s="2" t="s">
        <v>1433</v>
      </c>
      <c r="K544" t="str">
        <f t="shared" si="33"/>
        <v>17</v>
      </c>
      <c r="L544" t="s">
        <v>1434</v>
      </c>
      <c r="M544" t="str">
        <f t="shared" si="34"/>
        <v>1771</v>
      </c>
      <c r="N544" t="s">
        <v>1435</v>
      </c>
      <c r="O544" t="str">
        <f t="shared" si="35"/>
        <v>17715210</v>
      </c>
      <c r="P544" t="s">
        <v>1436</v>
      </c>
      <c r="Q544" t="str">
        <f t="shared" si="36"/>
        <v>http://moodle.urv.cat/docnet/guia_docent/index.php?centre=17&amp;ensenyament=1771&amp;assignatura=17715210&amp;idioma=eng</v>
      </c>
    </row>
    <row r="545" spans="1:17">
      <c r="A545" s="5" t="s">
        <v>1793</v>
      </c>
      <c r="B545" t="s">
        <v>746</v>
      </c>
      <c r="C545" t="s">
        <v>6</v>
      </c>
      <c r="D545" t="s">
        <v>932</v>
      </c>
      <c r="E545" t="s">
        <v>933</v>
      </c>
      <c r="F545" t="s">
        <v>958</v>
      </c>
      <c r="G545" t="s">
        <v>959</v>
      </c>
      <c r="H545" s="1">
        <v>3</v>
      </c>
      <c r="I545" s="4" t="s">
        <v>1782</v>
      </c>
      <c r="J545" s="2" t="s">
        <v>1433</v>
      </c>
      <c r="K545" t="str">
        <f t="shared" si="33"/>
        <v>17</v>
      </c>
      <c r="L545" t="s">
        <v>1434</v>
      </c>
      <c r="M545" t="str">
        <f t="shared" si="34"/>
        <v>1771</v>
      </c>
      <c r="N545" t="s">
        <v>1435</v>
      </c>
      <c r="O545" t="str">
        <f t="shared" si="35"/>
        <v>17715211</v>
      </c>
      <c r="P545" t="s">
        <v>1436</v>
      </c>
      <c r="Q545" t="str">
        <f t="shared" si="36"/>
        <v>http://moodle.urv.cat/docnet/guia_docent/index.php?centre=17&amp;ensenyament=1771&amp;assignatura=17715211&amp;idioma=eng</v>
      </c>
    </row>
    <row r="546" spans="1:17">
      <c r="A546" s="5" t="s">
        <v>1793</v>
      </c>
      <c r="B546" t="s">
        <v>746</v>
      </c>
      <c r="C546" t="s">
        <v>6</v>
      </c>
      <c r="D546" t="s">
        <v>932</v>
      </c>
      <c r="E546" t="s">
        <v>933</v>
      </c>
      <c r="F546" t="s">
        <v>960</v>
      </c>
      <c r="G546" t="s">
        <v>961</v>
      </c>
      <c r="H546" s="1">
        <v>3</v>
      </c>
      <c r="I546" s="4" t="s">
        <v>1782</v>
      </c>
      <c r="J546" s="2" t="s">
        <v>1433</v>
      </c>
      <c r="K546" t="str">
        <f t="shared" si="33"/>
        <v>17</v>
      </c>
      <c r="L546" t="s">
        <v>1434</v>
      </c>
      <c r="M546" t="str">
        <f t="shared" si="34"/>
        <v>1771</v>
      </c>
      <c r="N546" t="s">
        <v>1435</v>
      </c>
      <c r="O546" t="str">
        <f t="shared" si="35"/>
        <v>17715212</v>
      </c>
      <c r="P546" t="s">
        <v>1436</v>
      </c>
      <c r="Q546" t="str">
        <f t="shared" si="36"/>
        <v>http://moodle.urv.cat/docnet/guia_docent/index.php?centre=17&amp;ensenyament=1771&amp;assignatura=17715212&amp;idioma=eng</v>
      </c>
    </row>
    <row r="547" spans="1:17">
      <c r="A547" s="5" t="s">
        <v>1793</v>
      </c>
      <c r="B547" t="s">
        <v>746</v>
      </c>
      <c r="C547" t="s">
        <v>6</v>
      </c>
      <c r="D547" t="s">
        <v>932</v>
      </c>
      <c r="E547" t="s">
        <v>933</v>
      </c>
      <c r="F547" t="s">
        <v>962</v>
      </c>
      <c r="G547" t="s">
        <v>963</v>
      </c>
      <c r="H547" s="1">
        <v>6</v>
      </c>
      <c r="I547" s="4" t="s">
        <v>1783</v>
      </c>
      <c r="J547" s="2" t="s">
        <v>1433</v>
      </c>
      <c r="K547" t="str">
        <f t="shared" si="33"/>
        <v>17</v>
      </c>
      <c r="L547" t="s">
        <v>1434</v>
      </c>
      <c r="M547" t="str">
        <f t="shared" si="34"/>
        <v>1771</v>
      </c>
      <c r="N547" t="s">
        <v>1435</v>
      </c>
      <c r="O547" t="str">
        <f t="shared" si="35"/>
        <v>17715106</v>
      </c>
      <c r="P547" t="s">
        <v>1436</v>
      </c>
      <c r="Q547" t="str">
        <f t="shared" si="36"/>
        <v>http://moodle.urv.cat/docnet/guia_docent/index.php?centre=17&amp;ensenyament=1771&amp;assignatura=17715106&amp;idioma=eng</v>
      </c>
    </row>
    <row r="548" spans="1:17">
      <c r="A548" s="5" t="s">
        <v>1793</v>
      </c>
      <c r="B548" t="s">
        <v>746</v>
      </c>
      <c r="C548" t="s">
        <v>6</v>
      </c>
      <c r="D548" t="s">
        <v>932</v>
      </c>
      <c r="E548" t="s">
        <v>933</v>
      </c>
      <c r="F548" t="s">
        <v>964</v>
      </c>
      <c r="G548" t="s">
        <v>919</v>
      </c>
      <c r="H548" s="1">
        <v>6</v>
      </c>
      <c r="I548" s="4" t="s">
        <v>1783</v>
      </c>
      <c r="J548" s="2" t="s">
        <v>1433</v>
      </c>
      <c r="K548" t="str">
        <f t="shared" si="33"/>
        <v>17</v>
      </c>
      <c r="L548" t="s">
        <v>1434</v>
      </c>
      <c r="M548" t="str">
        <f t="shared" si="34"/>
        <v>1771</v>
      </c>
      <c r="N548" t="s">
        <v>1435</v>
      </c>
      <c r="O548" t="str">
        <f t="shared" si="35"/>
        <v>17715107</v>
      </c>
      <c r="P548" t="s">
        <v>1436</v>
      </c>
      <c r="Q548" t="str">
        <f t="shared" si="36"/>
        <v>http://moodle.urv.cat/docnet/guia_docent/index.php?centre=17&amp;ensenyament=1771&amp;assignatura=17715107&amp;idioma=eng</v>
      </c>
    </row>
    <row r="549" spans="1:17">
      <c r="A549" s="5" t="s">
        <v>1793</v>
      </c>
      <c r="B549" t="s">
        <v>746</v>
      </c>
      <c r="C549" t="s">
        <v>6</v>
      </c>
      <c r="D549" t="s">
        <v>932</v>
      </c>
      <c r="E549" t="s">
        <v>933</v>
      </c>
      <c r="F549" t="s">
        <v>965</v>
      </c>
      <c r="G549" t="s">
        <v>966</v>
      </c>
      <c r="H549" s="1">
        <v>6</v>
      </c>
      <c r="I549" s="4" t="s">
        <v>1783</v>
      </c>
      <c r="J549" s="2" t="s">
        <v>1433</v>
      </c>
      <c r="K549" t="str">
        <f t="shared" si="33"/>
        <v>17</v>
      </c>
      <c r="L549" t="s">
        <v>1434</v>
      </c>
      <c r="M549" t="str">
        <f t="shared" si="34"/>
        <v>1771</v>
      </c>
      <c r="N549" t="s">
        <v>1435</v>
      </c>
      <c r="O549" t="str">
        <f t="shared" si="35"/>
        <v>17715108</v>
      </c>
      <c r="P549" t="s">
        <v>1436</v>
      </c>
      <c r="Q549" t="str">
        <f t="shared" si="36"/>
        <v>http://moodle.urv.cat/docnet/guia_docent/index.php?centre=17&amp;ensenyament=1771&amp;assignatura=17715108&amp;idioma=eng</v>
      </c>
    </row>
    <row r="550" spans="1:17">
      <c r="A550" s="5" t="s">
        <v>1793</v>
      </c>
      <c r="B550" t="s">
        <v>746</v>
      </c>
      <c r="C550" t="s">
        <v>6</v>
      </c>
      <c r="D550" t="s">
        <v>932</v>
      </c>
      <c r="E550" t="s">
        <v>933</v>
      </c>
      <c r="F550" t="s">
        <v>967</v>
      </c>
      <c r="G550" t="s">
        <v>968</v>
      </c>
      <c r="H550" s="1">
        <v>6</v>
      </c>
      <c r="I550" s="4" t="s">
        <v>1783</v>
      </c>
      <c r="J550" s="2" t="s">
        <v>1433</v>
      </c>
      <c r="K550" t="str">
        <f t="shared" si="33"/>
        <v>17</v>
      </c>
      <c r="L550" t="s">
        <v>1434</v>
      </c>
      <c r="M550" t="str">
        <f t="shared" si="34"/>
        <v>1771</v>
      </c>
      <c r="N550" t="s">
        <v>1435</v>
      </c>
      <c r="O550" t="str">
        <f t="shared" si="35"/>
        <v>17715109</v>
      </c>
      <c r="P550" t="s">
        <v>1436</v>
      </c>
      <c r="Q550" t="str">
        <f t="shared" si="36"/>
        <v>http://moodle.urv.cat/docnet/guia_docent/index.php?centre=17&amp;ensenyament=1771&amp;assignatura=17715109&amp;idioma=eng</v>
      </c>
    </row>
    <row r="551" spans="1:17">
      <c r="A551" s="5" t="s">
        <v>1793</v>
      </c>
      <c r="B551" t="s">
        <v>746</v>
      </c>
      <c r="C551" t="s">
        <v>6</v>
      </c>
      <c r="D551" t="s">
        <v>932</v>
      </c>
      <c r="E551" t="s">
        <v>933</v>
      </c>
      <c r="F551" t="s">
        <v>969</v>
      </c>
      <c r="G551" t="s">
        <v>925</v>
      </c>
      <c r="H551" s="1">
        <v>6</v>
      </c>
      <c r="I551" s="4" t="s">
        <v>1783</v>
      </c>
      <c r="J551" s="2" t="s">
        <v>1433</v>
      </c>
      <c r="K551" t="str">
        <f t="shared" si="33"/>
        <v>17</v>
      </c>
      <c r="L551" t="s">
        <v>1434</v>
      </c>
      <c r="M551" t="str">
        <f t="shared" si="34"/>
        <v>1771</v>
      </c>
      <c r="N551" t="s">
        <v>1435</v>
      </c>
      <c r="O551" t="str">
        <f t="shared" si="35"/>
        <v>17715110</v>
      </c>
      <c r="P551" t="s">
        <v>1436</v>
      </c>
      <c r="Q551" t="str">
        <f t="shared" si="36"/>
        <v>http://moodle.urv.cat/docnet/guia_docent/index.php?centre=17&amp;ensenyament=1771&amp;assignatura=17715110&amp;idioma=eng</v>
      </c>
    </row>
    <row r="552" spans="1:17">
      <c r="A552" s="5" t="s">
        <v>1793</v>
      </c>
      <c r="B552" t="s">
        <v>746</v>
      </c>
      <c r="C552" t="s">
        <v>6</v>
      </c>
      <c r="D552" t="s">
        <v>932</v>
      </c>
      <c r="E552" t="s">
        <v>933</v>
      </c>
      <c r="F552" t="s">
        <v>970</v>
      </c>
      <c r="G552" t="s">
        <v>971</v>
      </c>
      <c r="H552" s="1">
        <v>3</v>
      </c>
      <c r="I552" s="4" t="s">
        <v>1783</v>
      </c>
      <c r="J552" s="2" t="s">
        <v>1433</v>
      </c>
      <c r="K552" t="str">
        <f t="shared" si="33"/>
        <v>17</v>
      </c>
      <c r="L552" t="s">
        <v>1434</v>
      </c>
      <c r="M552" t="str">
        <f t="shared" si="34"/>
        <v>1771</v>
      </c>
      <c r="N552" t="s">
        <v>1435</v>
      </c>
      <c r="O552" t="str">
        <f t="shared" si="35"/>
        <v>17715213</v>
      </c>
      <c r="P552" t="s">
        <v>1436</v>
      </c>
      <c r="Q552" t="str">
        <f t="shared" si="36"/>
        <v>http://moodle.urv.cat/docnet/guia_docent/index.php?centre=17&amp;ensenyament=1771&amp;assignatura=17715213&amp;idioma=eng</v>
      </c>
    </row>
    <row r="553" spans="1:17">
      <c r="A553" s="5" t="s">
        <v>1793</v>
      </c>
      <c r="B553" t="s">
        <v>746</v>
      </c>
      <c r="C553" t="s">
        <v>6</v>
      </c>
      <c r="D553" t="s">
        <v>932</v>
      </c>
      <c r="E553" t="s">
        <v>933</v>
      </c>
      <c r="F553" t="s">
        <v>972</v>
      </c>
      <c r="G553" t="s">
        <v>927</v>
      </c>
      <c r="H553" s="1">
        <v>4.5</v>
      </c>
      <c r="I553" s="4" t="s">
        <v>1783</v>
      </c>
      <c r="J553" s="2" t="s">
        <v>1433</v>
      </c>
      <c r="K553" t="str">
        <f t="shared" si="33"/>
        <v>17</v>
      </c>
      <c r="L553" t="s">
        <v>1434</v>
      </c>
      <c r="M553" t="str">
        <f t="shared" si="34"/>
        <v>1771</v>
      </c>
      <c r="N553" t="s">
        <v>1435</v>
      </c>
      <c r="O553" t="str">
        <f t="shared" si="35"/>
        <v>17715214</v>
      </c>
      <c r="P553" t="s">
        <v>1436</v>
      </c>
      <c r="Q553" t="str">
        <f t="shared" si="36"/>
        <v>http://moodle.urv.cat/docnet/guia_docent/index.php?centre=17&amp;ensenyament=1771&amp;assignatura=17715214&amp;idioma=eng</v>
      </c>
    </row>
    <row r="554" spans="1:17">
      <c r="A554" s="5" t="s">
        <v>1793</v>
      </c>
      <c r="B554" t="s">
        <v>746</v>
      </c>
      <c r="C554" t="s">
        <v>6</v>
      </c>
      <c r="D554" t="s">
        <v>932</v>
      </c>
      <c r="E554" t="s">
        <v>933</v>
      </c>
      <c r="F554" t="s">
        <v>973</v>
      </c>
      <c r="G554" t="s">
        <v>931</v>
      </c>
      <c r="H554" s="1">
        <v>3</v>
      </c>
      <c r="I554" s="4" t="s">
        <v>1783</v>
      </c>
      <c r="J554" s="2" t="s">
        <v>1433</v>
      </c>
      <c r="K554" t="str">
        <f t="shared" si="33"/>
        <v>17</v>
      </c>
      <c r="L554" t="s">
        <v>1434</v>
      </c>
      <c r="M554" t="str">
        <f t="shared" si="34"/>
        <v>1771</v>
      </c>
      <c r="N554" t="s">
        <v>1435</v>
      </c>
      <c r="O554" t="str">
        <f t="shared" si="35"/>
        <v>17715215</v>
      </c>
      <c r="P554" t="s">
        <v>1436</v>
      </c>
      <c r="Q554" t="str">
        <f t="shared" si="36"/>
        <v>http://moodle.urv.cat/docnet/guia_docent/index.php?centre=17&amp;ensenyament=1771&amp;assignatura=17715215&amp;idioma=eng</v>
      </c>
    </row>
    <row r="555" spans="1:17">
      <c r="A555" s="5" t="s">
        <v>1793</v>
      </c>
      <c r="B555" t="s">
        <v>746</v>
      </c>
      <c r="C555" t="s">
        <v>6</v>
      </c>
      <c r="D555" t="s">
        <v>932</v>
      </c>
      <c r="E555" t="s">
        <v>933</v>
      </c>
      <c r="F555" t="s">
        <v>974</v>
      </c>
      <c r="G555" t="s">
        <v>975</v>
      </c>
      <c r="H555" s="1">
        <v>3</v>
      </c>
      <c r="I555" s="4" t="s">
        <v>1783</v>
      </c>
      <c r="J555" s="2" t="s">
        <v>1433</v>
      </c>
      <c r="K555" t="str">
        <f t="shared" si="33"/>
        <v>17</v>
      </c>
      <c r="L555" t="s">
        <v>1434</v>
      </c>
      <c r="M555" t="str">
        <f t="shared" si="34"/>
        <v>1771</v>
      </c>
      <c r="N555" t="s">
        <v>1435</v>
      </c>
      <c r="O555" t="str">
        <f t="shared" si="35"/>
        <v>17715216</v>
      </c>
      <c r="P555" t="s">
        <v>1436</v>
      </c>
      <c r="Q555" t="str">
        <f t="shared" si="36"/>
        <v>http://moodle.urv.cat/docnet/guia_docent/index.php?centre=17&amp;ensenyament=1771&amp;assignatura=17715216&amp;idioma=eng</v>
      </c>
    </row>
    <row r="556" spans="1:17">
      <c r="A556" s="5" t="s">
        <v>1793</v>
      </c>
      <c r="B556" t="s">
        <v>746</v>
      </c>
      <c r="C556" t="s">
        <v>6</v>
      </c>
      <c r="D556" t="s">
        <v>976</v>
      </c>
      <c r="E556" t="s">
        <v>977</v>
      </c>
      <c r="F556" t="s">
        <v>978</v>
      </c>
      <c r="G556" t="s">
        <v>118</v>
      </c>
      <c r="H556" s="1">
        <v>10</v>
      </c>
      <c r="I556" s="4" t="s">
        <v>1783</v>
      </c>
      <c r="J556" s="2" t="s">
        <v>1433</v>
      </c>
      <c r="K556" t="str">
        <f t="shared" si="33"/>
        <v>17</v>
      </c>
      <c r="L556" t="s">
        <v>1434</v>
      </c>
      <c r="M556" t="str">
        <f t="shared" si="34"/>
        <v>1772</v>
      </c>
      <c r="N556" t="s">
        <v>1435</v>
      </c>
      <c r="O556" t="str">
        <f t="shared" si="35"/>
        <v>17725301</v>
      </c>
      <c r="P556" t="s">
        <v>1436</v>
      </c>
      <c r="Q556" t="str">
        <f t="shared" si="36"/>
        <v>http://moodle.urv.cat/docnet/guia_docent/index.php?centre=17&amp;ensenyament=1772&amp;assignatura=17725301&amp;idioma=eng</v>
      </c>
    </row>
    <row r="557" spans="1:17">
      <c r="A557" s="5" t="s">
        <v>1793</v>
      </c>
      <c r="B557" t="s">
        <v>746</v>
      </c>
      <c r="C557" t="s">
        <v>6</v>
      </c>
      <c r="D557" t="s">
        <v>976</v>
      </c>
      <c r="E557" t="s">
        <v>977</v>
      </c>
      <c r="F557" t="s">
        <v>979</v>
      </c>
      <c r="G557" t="s">
        <v>980</v>
      </c>
      <c r="H557" s="1">
        <v>6</v>
      </c>
      <c r="I557" s="4" t="s">
        <v>1782</v>
      </c>
      <c r="J557" s="2" t="s">
        <v>1433</v>
      </c>
      <c r="K557" t="str">
        <f t="shared" si="33"/>
        <v>17</v>
      </c>
      <c r="L557" t="s">
        <v>1434</v>
      </c>
      <c r="M557" t="str">
        <f t="shared" si="34"/>
        <v>1772</v>
      </c>
      <c r="N557" t="s">
        <v>1435</v>
      </c>
      <c r="O557" t="str">
        <f t="shared" si="35"/>
        <v>17725201</v>
      </c>
      <c r="P557" t="s">
        <v>1436</v>
      </c>
      <c r="Q557" t="str">
        <f t="shared" si="36"/>
        <v>http://moodle.urv.cat/docnet/guia_docent/index.php?centre=17&amp;ensenyament=1772&amp;assignatura=17725201&amp;idioma=eng</v>
      </c>
    </row>
    <row r="558" spans="1:17">
      <c r="A558" s="5" t="s">
        <v>1793</v>
      </c>
      <c r="B558" t="s">
        <v>746</v>
      </c>
      <c r="C558" t="s">
        <v>6</v>
      </c>
      <c r="D558" t="s">
        <v>976</v>
      </c>
      <c r="E558" t="s">
        <v>977</v>
      </c>
      <c r="F558" t="s">
        <v>981</v>
      </c>
      <c r="G558" t="s">
        <v>982</v>
      </c>
      <c r="H558" s="1">
        <v>6</v>
      </c>
      <c r="I558" s="4" t="s">
        <v>1783</v>
      </c>
      <c r="J558" s="2" t="s">
        <v>1433</v>
      </c>
      <c r="K558" t="str">
        <f t="shared" ref="K558:K621" si="37">B558</f>
        <v>17</v>
      </c>
      <c r="L558" t="s">
        <v>1434</v>
      </c>
      <c r="M558" t="str">
        <f t="shared" ref="M558:M621" si="38">E558</f>
        <v>1772</v>
      </c>
      <c r="N558" t="s">
        <v>1435</v>
      </c>
      <c r="O558" t="str">
        <f t="shared" ref="O558:O621" si="39">F558</f>
        <v>17725101</v>
      </c>
      <c r="P558" t="s">
        <v>1436</v>
      </c>
      <c r="Q558" t="str">
        <f t="shared" ref="Q558:Q621" si="40">CONCATENATE(J558,K558,L558,M558,N558,O558,P558)</f>
        <v>http://moodle.urv.cat/docnet/guia_docent/index.php?centre=17&amp;ensenyament=1772&amp;assignatura=17725101&amp;idioma=eng</v>
      </c>
    </row>
    <row r="559" spans="1:17">
      <c r="A559" s="5" t="s">
        <v>1793</v>
      </c>
      <c r="B559" t="s">
        <v>746</v>
      </c>
      <c r="C559" t="s">
        <v>6</v>
      </c>
      <c r="D559" t="s">
        <v>976</v>
      </c>
      <c r="E559" t="s">
        <v>977</v>
      </c>
      <c r="F559" t="s">
        <v>983</v>
      </c>
      <c r="G559" t="s">
        <v>984</v>
      </c>
      <c r="H559" s="1">
        <v>2</v>
      </c>
      <c r="I559" s="4" t="s">
        <v>1783</v>
      </c>
      <c r="J559" s="2" t="s">
        <v>1433</v>
      </c>
      <c r="K559" t="str">
        <f t="shared" si="37"/>
        <v>17</v>
      </c>
      <c r="L559" t="s">
        <v>1434</v>
      </c>
      <c r="M559" t="str">
        <f t="shared" si="38"/>
        <v>1772</v>
      </c>
      <c r="N559" t="s">
        <v>1435</v>
      </c>
      <c r="O559" t="str">
        <f t="shared" si="39"/>
        <v>17725102</v>
      </c>
      <c r="P559" t="s">
        <v>1436</v>
      </c>
      <c r="Q559" t="str">
        <f t="shared" si="40"/>
        <v>http://moodle.urv.cat/docnet/guia_docent/index.php?centre=17&amp;ensenyament=1772&amp;assignatura=17725102&amp;idioma=eng</v>
      </c>
    </row>
    <row r="560" spans="1:17">
      <c r="A560" s="5" t="s">
        <v>1793</v>
      </c>
      <c r="B560" t="s">
        <v>746</v>
      </c>
      <c r="C560" t="s">
        <v>6</v>
      </c>
      <c r="D560" t="s">
        <v>976</v>
      </c>
      <c r="E560" t="s">
        <v>977</v>
      </c>
      <c r="F560" t="s">
        <v>985</v>
      </c>
      <c r="G560" t="s">
        <v>986</v>
      </c>
      <c r="H560" s="1">
        <v>4</v>
      </c>
      <c r="I560" s="4" t="s">
        <v>1783</v>
      </c>
      <c r="J560" s="2" t="s">
        <v>1433</v>
      </c>
      <c r="K560" t="str">
        <f t="shared" si="37"/>
        <v>17</v>
      </c>
      <c r="L560" t="s">
        <v>1434</v>
      </c>
      <c r="M560" t="str">
        <f t="shared" si="38"/>
        <v>1772</v>
      </c>
      <c r="N560" t="s">
        <v>1435</v>
      </c>
      <c r="O560" t="str">
        <f t="shared" si="39"/>
        <v>17725202</v>
      </c>
      <c r="P560" t="s">
        <v>1436</v>
      </c>
      <c r="Q560" t="str">
        <f t="shared" si="40"/>
        <v>http://moodle.urv.cat/docnet/guia_docent/index.php?centre=17&amp;ensenyament=1772&amp;assignatura=17725202&amp;idioma=eng</v>
      </c>
    </row>
    <row r="561" spans="1:17">
      <c r="A561" s="5" t="s">
        <v>1793</v>
      </c>
      <c r="B561" t="s">
        <v>746</v>
      </c>
      <c r="C561" t="s">
        <v>6</v>
      </c>
      <c r="D561" t="s">
        <v>976</v>
      </c>
      <c r="E561" t="s">
        <v>977</v>
      </c>
      <c r="F561" t="s">
        <v>987</v>
      </c>
      <c r="G561" t="s">
        <v>988</v>
      </c>
      <c r="H561" s="1">
        <v>4</v>
      </c>
      <c r="I561" s="4" t="s">
        <v>1783</v>
      </c>
      <c r="J561" s="2" t="s">
        <v>1433</v>
      </c>
      <c r="K561" t="str">
        <f t="shared" si="37"/>
        <v>17</v>
      </c>
      <c r="L561" t="s">
        <v>1434</v>
      </c>
      <c r="M561" t="str">
        <f t="shared" si="38"/>
        <v>1772</v>
      </c>
      <c r="N561" t="s">
        <v>1435</v>
      </c>
      <c r="O561" t="str">
        <f t="shared" si="39"/>
        <v>17725203</v>
      </c>
      <c r="P561" t="s">
        <v>1436</v>
      </c>
      <c r="Q561" t="str">
        <f t="shared" si="40"/>
        <v>http://moodle.urv.cat/docnet/guia_docent/index.php?centre=17&amp;ensenyament=1772&amp;assignatura=17725203&amp;idioma=eng</v>
      </c>
    </row>
    <row r="562" spans="1:17" hidden="1">
      <c r="A562" s="5" t="s">
        <v>1793</v>
      </c>
      <c r="B562" t="s">
        <v>746</v>
      </c>
      <c r="C562" t="s">
        <v>19</v>
      </c>
      <c r="D562" t="s">
        <v>989</v>
      </c>
      <c r="E562" t="s">
        <v>990</v>
      </c>
      <c r="F562" t="s">
        <v>991</v>
      </c>
      <c r="G562" t="s">
        <v>992</v>
      </c>
      <c r="H562" s="1">
        <v>6</v>
      </c>
      <c r="I562" s="4" t="s">
        <v>1783</v>
      </c>
      <c r="J562" s="2" t="s">
        <v>1433</v>
      </c>
      <c r="K562" t="str">
        <f t="shared" si="37"/>
        <v>17</v>
      </c>
      <c r="L562" t="s">
        <v>1434</v>
      </c>
      <c r="M562" t="str">
        <f t="shared" si="38"/>
        <v>1720</v>
      </c>
      <c r="N562" t="s">
        <v>1435</v>
      </c>
      <c r="O562" t="str">
        <f t="shared" si="39"/>
        <v>17204102</v>
      </c>
      <c r="P562" t="s">
        <v>1436</v>
      </c>
      <c r="Q562" t="str">
        <f t="shared" si="40"/>
        <v>http://moodle.urv.cat/docnet/guia_docent/index.php?centre=17&amp;ensenyament=1720&amp;assignatura=17204102&amp;idioma=eng</v>
      </c>
    </row>
    <row r="563" spans="1:17" hidden="1">
      <c r="A563" s="5" t="s">
        <v>1793</v>
      </c>
      <c r="B563" t="s">
        <v>746</v>
      </c>
      <c r="C563" t="s">
        <v>19</v>
      </c>
      <c r="D563" t="s">
        <v>989</v>
      </c>
      <c r="E563" t="s">
        <v>990</v>
      </c>
      <c r="F563" t="s">
        <v>993</v>
      </c>
      <c r="G563" t="s">
        <v>227</v>
      </c>
      <c r="H563" s="1">
        <v>12</v>
      </c>
      <c r="I563" s="4" t="s">
        <v>1783</v>
      </c>
      <c r="J563" s="2" t="s">
        <v>1433</v>
      </c>
      <c r="K563" t="str">
        <f t="shared" si="37"/>
        <v>17</v>
      </c>
      <c r="L563" t="s">
        <v>1434</v>
      </c>
      <c r="M563" t="str">
        <f t="shared" si="38"/>
        <v>1720</v>
      </c>
      <c r="N563" t="s">
        <v>1435</v>
      </c>
      <c r="O563" t="str">
        <f t="shared" si="39"/>
        <v>17204301</v>
      </c>
      <c r="P563" t="s">
        <v>1436</v>
      </c>
      <c r="Q563" t="str">
        <f t="shared" si="40"/>
        <v>http://moodle.urv.cat/docnet/guia_docent/index.php?centre=17&amp;ensenyament=1720&amp;assignatura=17204301&amp;idioma=eng</v>
      </c>
    </row>
    <row r="564" spans="1:17" hidden="1">
      <c r="A564" s="5" t="s">
        <v>1793</v>
      </c>
      <c r="B564" t="s">
        <v>746</v>
      </c>
      <c r="C564" t="s">
        <v>19</v>
      </c>
      <c r="D564" t="s">
        <v>994</v>
      </c>
      <c r="E564" t="s">
        <v>995</v>
      </c>
      <c r="F564" t="s">
        <v>996</v>
      </c>
      <c r="G564" t="s">
        <v>992</v>
      </c>
      <c r="H564" s="1">
        <v>6</v>
      </c>
      <c r="I564" s="4" t="s">
        <v>1783</v>
      </c>
      <c r="J564" s="2" t="s">
        <v>1433</v>
      </c>
      <c r="K564" t="str">
        <f t="shared" si="37"/>
        <v>17</v>
      </c>
      <c r="L564" t="s">
        <v>1434</v>
      </c>
      <c r="M564" t="str">
        <f t="shared" si="38"/>
        <v>1721</v>
      </c>
      <c r="N564" t="s">
        <v>1435</v>
      </c>
      <c r="O564" t="str">
        <f t="shared" si="39"/>
        <v>17214102</v>
      </c>
      <c r="P564" t="s">
        <v>1436</v>
      </c>
      <c r="Q564" t="str">
        <f t="shared" si="40"/>
        <v>http://moodle.urv.cat/docnet/guia_docent/index.php?centre=17&amp;ensenyament=1721&amp;assignatura=17214102&amp;idioma=eng</v>
      </c>
    </row>
    <row r="565" spans="1:17" hidden="1">
      <c r="A565" s="5" t="s">
        <v>1793</v>
      </c>
      <c r="B565" t="s">
        <v>746</v>
      </c>
      <c r="C565" t="s">
        <v>19</v>
      </c>
      <c r="D565" t="s">
        <v>994</v>
      </c>
      <c r="E565" t="s">
        <v>995</v>
      </c>
      <c r="F565" t="s">
        <v>997</v>
      </c>
      <c r="G565" t="s">
        <v>998</v>
      </c>
      <c r="H565" s="1">
        <v>3</v>
      </c>
      <c r="I565" s="4" t="s">
        <v>1783</v>
      </c>
      <c r="J565" s="2" t="s">
        <v>1433</v>
      </c>
      <c r="K565" t="str">
        <f t="shared" si="37"/>
        <v>17</v>
      </c>
      <c r="L565" t="s">
        <v>1434</v>
      </c>
      <c r="M565" t="str">
        <f t="shared" si="38"/>
        <v>1721</v>
      </c>
      <c r="N565" t="s">
        <v>1435</v>
      </c>
      <c r="O565" t="str">
        <f t="shared" si="39"/>
        <v>17214112</v>
      </c>
      <c r="P565" t="s">
        <v>1436</v>
      </c>
      <c r="Q565" t="str">
        <f t="shared" si="40"/>
        <v>http://moodle.urv.cat/docnet/guia_docent/index.php?centre=17&amp;ensenyament=1721&amp;assignatura=17214112&amp;idioma=eng</v>
      </c>
    </row>
    <row r="566" spans="1:17" hidden="1">
      <c r="A566" s="5" t="s">
        <v>1793</v>
      </c>
      <c r="B566" t="s">
        <v>746</v>
      </c>
      <c r="C566" t="s">
        <v>19</v>
      </c>
      <c r="D566" t="s">
        <v>994</v>
      </c>
      <c r="E566" t="s">
        <v>995</v>
      </c>
      <c r="F566" t="s">
        <v>999</v>
      </c>
      <c r="G566" t="s">
        <v>227</v>
      </c>
      <c r="H566" s="1">
        <v>12</v>
      </c>
      <c r="I566" s="4" t="s">
        <v>1783</v>
      </c>
      <c r="J566" s="2" t="s">
        <v>1433</v>
      </c>
      <c r="K566" t="str">
        <f t="shared" si="37"/>
        <v>17</v>
      </c>
      <c r="L566" t="s">
        <v>1434</v>
      </c>
      <c r="M566" t="str">
        <f t="shared" si="38"/>
        <v>1721</v>
      </c>
      <c r="N566" t="s">
        <v>1435</v>
      </c>
      <c r="O566" t="str">
        <f t="shared" si="39"/>
        <v>17214301</v>
      </c>
      <c r="P566" t="s">
        <v>1436</v>
      </c>
      <c r="Q566" t="str">
        <f t="shared" si="40"/>
        <v>http://moodle.urv.cat/docnet/guia_docent/index.php?centre=17&amp;ensenyament=1721&amp;assignatura=17214301&amp;idioma=eng</v>
      </c>
    </row>
    <row r="567" spans="1:17" hidden="1">
      <c r="A567" s="5" t="s">
        <v>1793</v>
      </c>
      <c r="B567" t="s">
        <v>746</v>
      </c>
      <c r="C567" t="s">
        <v>19</v>
      </c>
      <c r="D567" t="s">
        <v>1000</v>
      </c>
      <c r="E567" t="s">
        <v>1001</v>
      </c>
      <c r="F567" t="s">
        <v>1002</v>
      </c>
      <c r="G567" t="s">
        <v>1003</v>
      </c>
      <c r="H567" s="1">
        <v>6</v>
      </c>
      <c r="I567" s="4" t="s">
        <v>1782</v>
      </c>
      <c r="J567" s="2" t="s">
        <v>1433</v>
      </c>
      <c r="K567" t="str">
        <f t="shared" si="37"/>
        <v>17</v>
      </c>
      <c r="L567" t="s">
        <v>1434</v>
      </c>
      <c r="M567" t="str">
        <f t="shared" si="38"/>
        <v>1723</v>
      </c>
      <c r="N567" t="s">
        <v>1435</v>
      </c>
      <c r="O567" t="str">
        <f t="shared" si="39"/>
        <v>17234125</v>
      </c>
      <c r="P567" t="s">
        <v>1436</v>
      </c>
      <c r="Q567" t="str">
        <f t="shared" si="40"/>
        <v>http://moodle.urv.cat/docnet/guia_docent/index.php?centre=17&amp;ensenyament=1723&amp;assignatura=17234125&amp;idioma=eng</v>
      </c>
    </row>
    <row r="568" spans="1:17" hidden="1">
      <c r="A568" s="5" t="s">
        <v>1793</v>
      </c>
      <c r="B568" t="s">
        <v>746</v>
      </c>
      <c r="C568" t="s">
        <v>19</v>
      </c>
      <c r="D568" t="s">
        <v>1000</v>
      </c>
      <c r="E568" t="s">
        <v>1001</v>
      </c>
      <c r="F568" t="s">
        <v>1004</v>
      </c>
      <c r="G568" t="s">
        <v>1003</v>
      </c>
      <c r="H568" s="1">
        <v>6</v>
      </c>
      <c r="I568" s="4" t="s">
        <v>1782</v>
      </c>
      <c r="J568" s="2" t="s">
        <v>1433</v>
      </c>
      <c r="K568" t="str">
        <f t="shared" si="37"/>
        <v>17</v>
      </c>
      <c r="L568" t="s">
        <v>1434</v>
      </c>
      <c r="M568" t="str">
        <f t="shared" si="38"/>
        <v>1723</v>
      </c>
      <c r="N568" t="s">
        <v>1435</v>
      </c>
      <c r="O568" t="str">
        <f t="shared" si="39"/>
        <v>17234140</v>
      </c>
      <c r="P568" t="s">
        <v>1436</v>
      </c>
      <c r="Q568" t="str">
        <f t="shared" si="40"/>
        <v>http://moodle.urv.cat/docnet/guia_docent/index.php?centre=17&amp;ensenyament=1723&amp;assignatura=17234140&amp;idioma=eng</v>
      </c>
    </row>
    <row r="569" spans="1:17" hidden="1">
      <c r="A569" s="5" t="s">
        <v>1793</v>
      </c>
      <c r="B569" t="s">
        <v>746</v>
      </c>
      <c r="C569" t="s">
        <v>19</v>
      </c>
      <c r="D569" t="s">
        <v>1000</v>
      </c>
      <c r="E569" t="s">
        <v>1001</v>
      </c>
      <c r="F569" t="s">
        <v>1005</v>
      </c>
      <c r="G569" t="s">
        <v>1003</v>
      </c>
      <c r="H569" s="1">
        <v>6</v>
      </c>
      <c r="I569" s="4" t="s">
        <v>1782</v>
      </c>
      <c r="J569" s="2" t="s">
        <v>1433</v>
      </c>
      <c r="K569" t="str">
        <f t="shared" si="37"/>
        <v>17</v>
      </c>
      <c r="L569" t="s">
        <v>1434</v>
      </c>
      <c r="M569" t="str">
        <f t="shared" si="38"/>
        <v>1723</v>
      </c>
      <c r="N569" t="s">
        <v>1435</v>
      </c>
      <c r="O569" t="str">
        <f t="shared" si="39"/>
        <v>17234272</v>
      </c>
      <c r="P569" t="s">
        <v>1436</v>
      </c>
      <c r="Q569" t="str">
        <f t="shared" si="40"/>
        <v>http://moodle.urv.cat/docnet/guia_docent/index.php?centre=17&amp;ensenyament=1723&amp;assignatura=17234272&amp;idioma=eng</v>
      </c>
    </row>
    <row r="570" spans="1:17" hidden="1">
      <c r="A570" s="5" t="s">
        <v>1793</v>
      </c>
      <c r="B570" t="s">
        <v>746</v>
      </c>
      <c r="C570" t="s">
        <v>19</v>
      </c>
      <c r="D570" t="s">
        <v>1000</v>
      </c>
      <c r="E570" t="s">
        <v>1001</v>
      </c>
      <c r="F570" t="s">
        <v>1006</v>
      </c>
      <c r="G570" t="s">
        <v>992</v>
      </c>
      <c r="H570" s="1">
        <v>6</v>
      </c>
      <c r="I570" s="4" t="s">
        <v>1783</v>
      </c>
      <c r="J570" s="2" t="s">
        <v>1433</v>
      </c>
      <c r="K570" t="str">
        <f t="shared" si="37"/>
        <v>17</v>
      </c>
      <c r="L570" t="s">
        <v>1434</v>
      </c>
      <c r="M570" t="str">
        <f t="shared" si="38"/>
        <v>1723</v>
      </c>
      <c r="N570" t="s">
        <v>1435</v>
      </c>
      <c r="O570" t="str">
        <f t="shared" si="39"/>
        <v>17234270</v>
      </c>
      <c r="P570" t="s">
        <v>1436</v>
      </c>
      <c r="Q570" t="str">
        <f t="shared" si="40"/>
        <v>http://moodle.urv.cat/docnet/guia_docent/index.php?centre=17&amp;ensenyament=1723&amp;assignatura=17234270&amp;idioma=eng</v>
      </c>
    </row>
    <row r="571" spans="1:17" hidden="1">
      <c r="A571" s="5" t="s">
        <v>1793</v>
      </c>
      <c r="B571" t="s">
        <v>746</v>
      </c>
      <c r="C571" t="s">
        <v>19</v>
      </c>
      <c r="D571" t="s">
        <v>1000</v>
      </c>
      <c r="E571" t="s">
        <v>1001</v>
      </c>
      <c r="F571" t="s">
        <v>1007</v>
      </c>
      <c r="G571" t="s">
        <v>227</v>
      </c>
      <c r="H571" s="1">
        <v>12</v>
      </c>
      <c r="I571" s="4" t="s">
        <v>1783</v>
      </c>
      <c r="J571" s="2" t="s">
        <v>1433</v>
      </c>
      <c r="K571" t="str">
        <f t="shared" si="37"/>
        <v>17</v>
      </c>
      <c r="L571" t="s">
        <v>1434</v>
      </c>
      <c r="M571" t="str">
        <f t="shared" si="38"/>
        <v>1723</v>
      </c>
      <c r="N571" t="s">
        <v>1435</v>
      </c>
      <c r="O571" t="str">
        <f t="shared" si="39"/>
        <v>17234301</v>
      </c>
      <c r="P571" t="s">
        <v>1436</v>
      </c>
      <c r="Q571" t="str">
        <f t="shared" si="40"/>
        <v>http://moodle.urv.cat/docnet/guia_docent/index.php?centre=17&amp;ensenyament=1723&amp;assignatura=17234301&amp;idioma=eng</v>
      </c>
    </row>
    <row r="572" spans="1:17" hidden="1">
      <c r="A572" s="5" t="s">
        <v>1793</v>
      </c>
      <c r="B572" t="s">
        <v>746</v>
      </c>
      <c r="C572" t="s">
        <v>19</v>
      </c>
      <c r="D572" t="s">
        <v>1008</v>
      </c>
      <c r="E572" t="s">
        <v>1009</v>
      </c>
      <c r="F572" t="s">
        <v>1010</v>
      </c>
      <c r="G572" t="s">
        <v>992</v>
      </c>
      <c r="H572" s="1">
        <v>6</v>
      </c>
      <c r="I572" s="4" t="s">
        <v>1783</v>
      </c>
      <c r="J572" s="2" t="s">
        <v>1433</v>
      </c>
      <c r="K572" t="str">
        <f t="shared" si="37"/>
        <v>17</v>
      </c>
      <c r="L572" t="s">
        <v>1434</v>
      </c>
      <c r="M572" t="str">
        <f t="shared" si="38"/>
        <v>1724</v>
      </c>
      <c r="N572" t="s">
        <v>1435</v>
      </c>
      <c r="O572" t="str">
        <f t="shared" si="39"/>
        <v>17244102</v>
      </c>
      <c r="P572" t="s">
        <v>1436</v>
      </c>
      <c r="Q572" t="str">
        <f t="shared" si="40"/>
        <v>http://moodle.urv.cat/docnet/guia_docent/index.php?centre=17&amp;ensenyament=1724&amp;assignatura=17244102&amp;idioma=eng</v>
      </c>
    </row>
    <row r="573" spans="1:17" hidden="1">
      <c r="A573" s="5" t="s">
        <v>1793</v>
      </c>
      <c r="B573" t="s">
        <v>746</v>
      </c>
      <c r="C573" t="s">
        <v>19</v>
      </c>
      <c r="D573" t="s">
        <v>1008</v>
      </c>
      <c r="E573" t="s">
        <v>1009</v>
      </c>
      <c r="F573" t="s">
        <v>1011</v>
      </c>
      <c r="G573" t="s">
        <v>1012</v>
      </c>
      <c r="H573" s="1">
        <v>6</v>
      </c>
      <c r="I573" s="4" t="s">
        <v>1783</v>
      </c>
      <c r="J573" s="2" t="s">
        <v>1433</v>
      </c>
      <c r="K573" t="str">
        <f t="shared" si="37"/>
        <v>17</v>
      </c>
      <c r="L573" t="s">
        <v>1434</v>
      </c>
      <c r="M573" t="str">
        <f t="shared" si="38"/>
        <v>1724</v>
      </c>
      <c r="N573" t="s">
        <v>1435</v>
      </c>
      <c r="O573" t="str">
        <f t="shared" si="39"/>
        <v>17244131</v>
      </c>
      <c r="P573" t="s">
        <v>1436</v>
      </c>
      <c r="Q573" t="str">
        <f t="shared" si="40"/>
        <v>http://moodle.urv.cat/docnet/guia_docent/index.php?centre=17&amp;ensenyament=1724&amp;assignatura=17244131&amp;idioma=eng</v>
      </c>
    </row>
    <row r="574" spans="1:17" hidden="1">
      <c r="A574" s="5" t="s">
        <v>1793</v>
      </c>
      <c r="B574" t="s">
        <v>746</v>
      </c>
      <c r="C574" t="s">
        <v>19</v>
      </c>
      <c r="D574" t="s">
        <v>1008</v>
      </c>
      <c r="E574" t="s">
        <v>1009</v>
      </c>
      <c r="F574" t="s">
        <v>1013</v>
      </c>
      <c r="G574" t="s">
        <v>1014</v>
      </c>
      <c r="H574" s="1">
        <v>4.5</v>
      </c>
      <c r="I574" s="4" t="s">
        <v>1783</v>
      </c>
      <c r="J574" s="2" t="s">
        <v>1433</v>
      </c>
      <c r="K574" t="str">
        <f t="shared" si="37"/>
        <v>17</v>
      </c>
      <c r="L574" t="s">
        <v>1434</v>
      </c>
      <c r="M574" t="str">
        <f t="shared" si="38"/>
        <v>1724</v>
      </c>
      <c r="N574" t="s">
        <v>1435</v>
      </c>
      <c r="O574" t="str">
        <f t="shared" si="39"/>
        <v>17244244</v>
      </c>
      <c r="P574" t="s">
        <v>1436</v>
      </c>
      <c r="Q574" t="str">
        <f t="shared" si="40"/>
        <v>http://moodle.urv.cat/docnet/guia_docent/index.php?centre=17&amp;ensenyament=1724&amp;assignatura=17244244&amp;idioma=eng</v>
      </c>
    </row>
    <row r="575" spans="1:17" hidden="1">
      <c r="A575" s="5" t="s">
        <v>1793</v>
      </c>
      <c r="B575" t="s">
        <v>746</v>
      </c>
      <c r="C575" t="s">
        <v>19</v>
      </c>
      <c r="D575" t="s">
        <v>1008</v>
      </c>
      <c r="E575" t="s">
        <v>1009</v>
      </c>
      <c r="F575" t="s">
        <v>1015</v>
      </c>
      <c r="G575" t="s">
        <v>227</v>
      </c>
      <c r="H575" s="1">
        <v>12</v>
      </c>
      <c r="I575" s="4" t="s">
        <v>1783</v>
      </c>
      <c r="J575" s="2" t="s">
        <v>1433</v>
      </c>
      <c r="K575" t="str">
        <f t="shared" si="37"/>
        <v>17</v>
      </c>
      <c r="L575" t="s">
        <v>1434</v>
      </c>
      <c r="M575" t="str">
        <f t="shared" si="38"/>
        <v>1724</v>
      </c>
      <c r="N575" t="s">
        <v>1435</v>
      </c>
      <c r="O575" t="str">
        <f t="shared" si="39"/>
        <v>17244301</v>
      </c>
      <c r="P575" t="s">
        <v>1436</v>
      </c>
      <c r="Q575" t="str">
        <f t="shared" si="40"/>
        <v>http://moodle.urv.cat/docnet/guia_docent/index.php?centre=17&amp;ensenyament=1724&amp;assignatura=17244301&amp;idioma=eng</v>
      </c>
    </row>
    <row r="576" spans="1:17" hidden="1">
      <c r="A576" s="5" t="s">
        <v>1793</v>
      </c>
      <c r="B576" t="s">
        <v>746</v>
      </c>
      <c r="C576" t="s">
        <v>19</v>
      </c>
      <c r="D576" t="s">
        <v>1016</v>
      </c>
      <c r="E576" t="s">
        <v>1017</v>
      </c>
      <c r="F576" t="s">
        <v>1018</v>
      </c>
      <c r="G576" t="s">
        <v>1019</v>
      </c>
      <c r="H576" s="1">
        <v>6</v>
      </c>
      <c r="I576" s="4" t="s">
        <v>1782</v>
      </c>
      <c r="J576" s="2" t="s">
        <v>1433</v>
      </c>
      <c r="K576" t="str">
        <f t="shared" si="37"/>
        <v>17</v>
      </c>
      <c r="L576" t="s">
        <v>1434</v>
      </c>
      <c r="M576" t="str">
        <f t="shared" si="38"/>
        <v>1725</v>
      </c>
      <c r="N576" t="s">
        <v>1435</v>
      </c>
      <c r="O576" t="str">
        <f t="shared" si="39"/>
        <v>17254124</v>
      </c>
      <c r="P576" t="s">
        <v>1436</v>
      </c>
      <c r="Q576" t="str">
        <f t="shared" si="40"/>
        <v>http://moodle.urv.cat/docnet/guia_docent/index.php?centre=17&amp;ensenyament=1725&amp;assignatura=17254124&amp;idioma=eng</v>
      </c>
    </row>
    <row r="577" spans="1:17" hidden="1">
      <c r="A577" s="5" t="s">
        <v>1793</v>
      </c>
      <c r="B577" t="s">
        <v>746</v>
      </c>
      <c r="C577" t="s">
        <v>19</v>
      </c>
      <c r="D577" t="s">
        <v>1016</v>
      </c>
      <c r="E577" t="s">
        <v>1017</v>
      </c>
      <c r="F577" t="s">
        <v>1020</v>
      </c>
      <c r="G577" t="s">
        <v>386</v>
      </c>
      <c r="H577" s="1">
        <v>6</v>
      </c>
      <c r="I577" s="4" t="s">
        <v>1783</v>
      </c>
      <c r="J577" s="2" t="s">
        <v>1433</v>
      </c>
      <c r="K577" t="str">
        <f t="shared" si="37"/>
        <v>17</v>
      </c>
      <c r="L577" t="s">
        <v>1434</v>
      </c>
      <c r="M577" t="str">
        <f t="shared" si="38"/>
        <v>1725</v>
      </c>
      <c r="N577" t="s">
        <v>1435</v>
      </c>
      <c r="O577" t="str">
        <f t="shared" si="39"/>
        <v>17254011</v>
      </c>
      <c r="P577" t="s">
        <v>1436</v>
      </c>
      <c r="Q577" t="str">
        <f t="shared" si="40"/>
        <v>http://moodle.urv.cat/docnet/guia_docent/index.php?centre=17&amp;ensenyament=1725&amp;assignatura=17254011&amp;idioma=eng</v>
      </c>
    </row>
    <row r="578" spans="1:17" hidden="1">
      <c r="A578" s="5" t="s">
        <v>1793</v>
      </c>
      <c r="B578" t="s">
        <v>746</v>
      </c>
      <c r="C578" t="s">
        <v>19</v>
      </c>
      <c r="D578" t="s">
        <v>1016</v>
      </c>
      <c r="E578" t="s">
        <v>1017</v>
      </c>
      <c r="F578" t="s">
        <v>1021</v>
      </c>
      <c r="G578" t="s">
        <v>1022</v>
      </c>
      <c r="H578" s="1">
        <v>4.5</v>
      </c>
      <c r="I578" s="4" t="s">
        <v>1783</v>
      </c>
      <c r="J578" s="2" t="s">
        <v>1433</v>
      </c>
      <c r="K578" t="str">
        <f t="shared" si="37"/>
        <v>17</v>
      </c>
      <c r="L578" t="s">
        <v>1434</v>
      </c>
      <c r="M578" t="str">
        <f t="shared" si="38"/>
        <v>1725</v>
      </c>
      <c r="N578" t="s">
        <v>1435</v>
      </c>
      <c r="O578" t="str">
        <f t="shared" si="39"/>
        <v>17254115</v>
      </c>
      <c r="P578" t="s">
        <v>1436</v>
      </c>
      <c r="Q578" t="str">
        <f t="shared" si="40"/>
        <v>http://moodle.urv.cat/docnet/guia_docent/index.php?centre=17&amp;ensenyament=1725&amp;assignatura=17254115&amp;idioma=eng</v>
      </c>
    </row>
    <row r="579" spans="1:17" hidden="1">
      <c r="A579" s="5" t="s">
        <v>1793</v>
      </c>
      <c r="B579" t="s">
        <v>746</v>
      </c>
      <c r="C579" t="s">
        <v>19</v>
      </c>
      <c r="D579" t="s">
        <v>1016</v>
      </c>
      <c r="E579" t="s">
        <v>1017</v>
      </c>
      <c r="F579" t="s">
        <v>1023</v>
      </c>
      <c r="G579" t="s">
        <v>1024</v>
      </c>
      <c r="H579" s="1">
        <v>3</v>
      </c>
      <c r="I579" s="4" t="s">
        <v>1783</v>
      </c>
      <c r="J579" s="2" t="s">
        <v>1433</v>
      </c>
      <c r="K579" t="str">
        <f t="shared" si="37"/>
        <v>17</v>
      </c>
      <c r="L579" t="s">
        <v>1434</v>
      </c>
      <c r="M579" t="str">
        <f t="shared" si="38"/>
        <v>1725</v>
      </c>
      <c r="N579" t="s">
        <v>1435</v>
      </c>
      <c r="O579" t="str">
        <f t="shared" si="39"/>
        <v>17254116</v>
      </c>
      <c r="P579" t="s">
        <v>1436</v>
      </c>
      <c r="Q579" t="str">
        <f t="shared" si="40"/>
        <v>http://moodle.urv.cat/docnet/guia_docent/index.php?centre=17&amp;ensenyament=1725&amp;assignatura=17254116&amp;idioma=eng</v>
      </c>
    </row>
    <row r="580" spans="1:17" hidden="1">
      <c r="A580" s="5" t="s">
        <v>1793</v>
      </c>
      <c r="B580" t="s">
        <v>746</v>
      </c>
      <c r="C580" t="s">
        <v>19</v>
      </c>
      <c r="D580" t="s">
        <v>1016</v>
      </c>
      <c r="E580" t="s">
        <v>1017</v>
      </c>
      <c r="F580" t="s">
        <v>1025</v>
      </c>
      <c r="G580" t="s">
        <v>1014</v>
      </c>
      <c r="H580" s="1">
        <v>4.5</v>
      </c>
      <c r="I580" s="4" t="s">
        <v>1783</v>
      </c>
      <c r="J580" s="2" t="s">
        <v>1433</v>
      </c>
      <c r="K580" t="str">
        <f t="shared" si="37"/>
        <v>17</v>
      </c>
      <c r="L580" t="s">
        <v>1434</v>
      </c>
      <c r="M580" t="str">
        <f t="shared" si="38"/>
        <v>1725</v>
      </c>
      <c r="N580" t="s">
        <v>1435</v>
      </c>
      <c r="O580" t="str">
        <f t="shared" si="39"/>
        <v>17254119</v>
      </c>
      <c r="P580" t="s">
        <v>1436</v>
      </c>
      <c r="Q580" t="str">
        <f t="shared" si="40"/>
        <v>http://moodle.urv.cat/docnet/guia_docent/index.php?centre=17&amp;ensenyament=1725&amp;assignatura=17254119&amp;idioma=eng</v>
      </c>
    </row>
    <row r="581" spans="1:17" hidden="1">
      <c r="A581" s="5" t="s">
        <v>1793</v>
      </c>
      <c r="B581" t="s">
        <v>746</v>
      </c>
      <c r="C581" t="s">
        <v>19</v>
      </c>
      <c r="D581" t="s">
        <v>1016</v>
      </c>
      <c r="E581" t="s">
        <v>1017</v>
      </c>
      <c r="F581" t="s">
        <v>1026</v>
      </c>
      <c r="G581" t="s">
        <v>1027</v>
      </c>
      <c r="H581" s="1">
        <v>4.5</v>
      </c>
      <c r="I581" s="4" t="s">
        <v>1783</v>
      </c>
      <c r="J581" s="2" t="s">
        <v>1433</v>
      </c>
      <c r="K581" t="str">
        <f t="shared" si="37"/>
        <v>17</v>
      </c>
      <c r="L581" t="s">
        <v>1434</v>
      </c>
      <c r="M581" t="str">
        <f t="shared" si="38"/>
        <v>1725</v>
      </c>
      <c r="N581" t="s">
        <v>1435</v>
      </c>
      <c r="O581" t="str">
        <f t="shared" si="39"/>
        <v>17254128</v>
      </c>
      <c r="P581" t="s">
        <v>1436</v>
      </c>
      <c r="Q581" t="str">
        <f t="shared" si="40"/>
        <v>http://moodle.urv.cat/docnet/guia_docent/index.php?centre=17&amp;ensenyament=1725&amp;assignatura=17254128&amp;idioma=eng</v>
      </c>
    </row>
    <row r="582" spans="1:17" hidden="1">
      <c r="A582" s="5" t="s">
        <v>1793</v>
      </c>
      <c r="B582" t="s">
        <v>746</v>
      </c>
      <c r="C582" t="s">
        <v>19</v>
      </c>
      <c r="D582" t="s">
        <v>1016</v>
      </c>
      <c r="E582" t="s">
        <v>1017</v>
      </c>
      <c r="F582" t="s">
        <v>1028</v>
      </c>
      <c r="G582" t="s">
        <v>1029</v>
      </c>
      <c r="H582" s="1">
        <v>3</v>
      </c>
      <c r="I582" s="4" t="s">
        <v>1783</v>
      </c>
      <c r="J582" s="2" t="s">
        <v>1433</v>
      </c>
      <c r="K582" t="str">
        <f t="shared" si="37"/>
        <v>17</v>
      </c>
      <c r="L582" t="s">
        <v>1434</v>
      </c>
      <c r="M582" t="str">
        <f t="shared" si="38"/>
        <v>1725</v>
      </c>
      <c r="N582" t="s">
        <v>1435</v>
      </c>
      <c r="O582" t="str">
        <f t="shared" si="39"/>
        <v>17254209</v>
      </c>
      <c r="P582" t="s">
        <v>1436</v>
      </c>
      <c r="Q582" t="str">
        <f t="shared" si="40"/>
        <v>http://moodle.urv.cat/docnet/guia_docent/index.php?centre=17&amp;ensenyament=1725&amp;assignatura=17254209&amp;idioma=eng</v>
      </c>
    </row>
    <row r="583" spans="1:17" hidden="1">
      <c r="A583" s="5" t="s">
        <v>1793</v>
      </c>
      <c r="B583" t="s">
        <v>746</v>
      </c>
      <c r="C583" t="s">
        <v>19</v>
      </c>
      <c r="D583" t="s">
        <v>1016</v>
      </c>
      <c r="E583" t="s">
        <v>1017</v>
      </c>
      <c r="F583" t="s">
        <v>1030</v>
      </c>
      <c r="G583" t="s">
        <v>227</v>
      </c>
      <c r="H583" s="1">
        <v>12</v>
      </c>
      <c r="I583" s="4" t="s">
        <v>1783</v>
      </c>
      <c r="J583" s="2" t="s">
        <v>1433</v>
      </c>
      <c r="K583" t="str">
        <f t="shared" si="37"/>
        <v>17</v>
      </c>
      <c r="L583" t="s">
        <v>1434</v>
      </c>
      <c r="M583" t="str">
        <f t="shared" si="38"/>
        <v>1725</v>
      </c>
      <c r="N583" t="s">
        <v>1435</v>
      </c>
      <c r="O583" t="str">
        <f t="shared" si="39"/>
        <v>17254301</v>
      </c>
      <c r="P583" t="s">
        <v>1436</v>
      </c>
      <c r="Q583" t="str">
        <f t="shared" si="40"/>
        <v>http://moodle.urv.cat/docnet/guia_docent/index.php?centre=17&amp;ensenyament=1725&amp;assignatura=17254301&amp;idioma=eng</v>
      </c>
    </row>
    <row r="584" spans="1:17" hidden="1">
      <c r="A584" s="5" t="s">
        <v>1793</v>
      </c>
      <c r="B584" t="s">
        <v>746</v>
      </c>
      <c r="C584" t="s">
        <v>19</v>
      </c>
      <c r="D584" t="s">
        <v>1031</v>
      </c>
      <c r="E584" t="s">
        <v>1032</v>
      </c>
      <c r="F584" t="s">
        <v>1033</v>
      </c>
      <c r="G584" t="s">
        <v>227</v>
      </c>
      <c r="H584" s="1">
        <v>12</v>
      </c>
      <c r="I584" s="4" t="s">
        <v>1783</v>
      </c>
      <c r="J584" s="2" t="s">
        <v>1433</v>
      </c>
      <c r="K584" t="str">
        <f t="shared" si="37"/>
        <v>17</v>
      </c>
      <c r="L584" t="s">
        <v>1434</v>
      </c>
      <c r="M584" t="str">
        <f t="shared" si="38"/>
        <v>1726</v>
      </c>
      <c r="N584" t="s">
        <v>1435</v>
      </c>
      <c r="O584" t="str">
        <f t="shared" si="39"/>
        <v>17264301</v>
      </c>
      <c r="P584" t="s">
        <v>1436</v>
      </c>
      <c r="Q584" t="str">
        <f t="shared" si="40"/>
        <v>http://moodle.urv.cat/docnet/guia_docent/index.php?centre=17&amp;ensenyament=1726&amp;assignatura=17264301&amp;idioma=eng</v>
      </c>
    </row>
    <row r="585" spans="1:17" hidden="1">
      <c r="A585" s="5" t="s">
        <v>1793</v>
      </c>
      <c r="B585" t="s">
        <v>746</v>
      </c>
      <c r="C585" t="s">
        <v>19</v>
      </c>
      <c r="D585" t="s">
        <v>1034</v>
      </c>
      <c r="E585" t="s">
        <v>1035</v>
      </c>
      <c r="F585" t="s">
        <v>1036</v>
      </c>
      <c r="G585" t="s">
        <v>1037</v>
      </c>
      <c r="H585" s="1">
        <v>6</v>
      </c>
      <c r="I585" s="4" t="s">
        <v>1782</v>
      </c>
      <c r="J585" s="2" t="s">
        <v>1433</v>
      </c>
      <c r="K585" t="str">
        <f t="shared" si="37"/>
        <v>17</v>
      </c>
      <c r="L585" t="s">
        <v>1434</v>
      </c>
      <c r="M585" t="str">
        <f t="shared" si="38"/>
        <v>1727</v>
      </c>
      <c r="N585" t="s">
        <v>1435</v>
      </c>
      <c r="O585" t="str">
        <f t="shared" si="39"/>
        <v>17274102</v>
      </c>
      <c r="P585" t="s">
        <v>1436</v>
      </c>
      <c r="Q585" t="str">
        <f t="shared" si="40"/>
        <v>http://moodle.urv.cat/docnet/guia_docent/index.php?centre=17&amp;ensenyament=1727&amp;assignatura=17274102&amp;idioma=eng</v>
      </c>
    </row>
    <row r="586" spans="1:17" hidden="1">
      <c r="A586" s="5" t="s">
        <v>1793</v>
      </c>
      <c r="B586" t="s">
        <v>746</v>
      </c>
      <c r="C586" t="s">
        <v>19</v>
      </c>
      <c r="D586" t="s">
        <v>1034</v>
      </c>
      <c r="E586" t="s">
        <v>1035</v>
      </c>
      <c r="F586" t="s">
        <v>1038</v>
      </c>
      <c r="G586" t="s">
        <v>1039</v>
      </c>
      <c r="H586" s="1">
        <v>6</v>
      </c>
      <c r="I586" s="4" t="s">
        <v>1782</v>
      </c>
      <c r="J586" s="2" t="s">
        <v>1433</v>
      </c>
      <c r="K586" t="str">
        <f t="shared" si="37"/>
        <v>17</v>
      </c>
      <c r="L586" t="s">
        <v>1434</v>
      </c>
      <c r="M586" t="str">
        <f t="shared" si="38"/>
        <v>1727</v>
      </c>
      <c r="N586" t="s">
        <v>1435</v>
      </c>
      <c r="O586" t="str">
        <f t="shared" si="39"/>
        <v>17274106</v>
      </c>
      <c r="P586" t="s">
        <v>1436</v>
      </c>
      <c r="Q586" t="str">
        <f t="shared" si="40"/>
        <v>http://moodle.urv.cat/docnet/guia_docent/index.php?centre=17&amp;ensenyament=1727&amp;assignatura=17274106&amp;idioma=eng</v>
      </c>
    </row>
    <row r="587" spans="1:17" hidden="1">
      <c r="A587" s="5" t="s">
        <v>1793</v>
      </c>
      <c r="B587" t="s">
        <v>746</v>
      </c>
      <c r="C587" t="s">
        <v>19</v>
      </c>
      <c r="D587" t="s">
        <v>1034</v>
      </c>
      <c r="E587" t="s">
        <v>1035</v>
      </c>
      <c r="F587" t="s">
        <v>1040</v>
      </c>
      <c r="G587" t="s">
        <v>1041</v>
      </c>
      <c r="H587" s="1">
        <v>6</v>
      </c>
      <c r="I587" s="4" t="s">
        <v>1782</v>
      </c>
      <c r="J587" s="2" t="s">
        <v>1433</v>
      </c>
      <c r="K587" t="str">
        <f t="shared" si="37"/>
        <v>17</v>
      </c>
      <c r="L587" t="s">
        <v>1434</v>
      </c>
      <c r="M587" t="str">
        <f t="shared" si="38"/>
        <v>1727</v>
      </c>
      <c r="N587" t="s">
        <v>1435</v>
      </c>
      <c r="O587" t="str">
        <f t="shared" si="39"/>
        <v>17274204</v>
      </c>
      <c r="P587" t="s">
        <v>1436</v>
      </c>
      <c r="Q587" t="str">
        <f t="shared" si="40"/>
        <v>http://moodle.urv.cat/docnet/guia_docent/index.php?centre=17&amp;ensenyament=1727&amp;assignatura=17274204&amp;idioma=eng</v>
      </c>
    </row>
    <row r="588" spans="1:17" hidden="1">
      <c r="A588" s="5" t="s">
        <v>1793</v>
      </c>
      <c r="B588" t="s">
        <v>746</v>
      </c>
      <c r="C588" t="s">
        <v>19</v>
      </c>
      <c r="D588" t="s">
        <v>1034</v>
      </c>
      <c r="E588" t="s">
        <v>1035</v>
      </c>
      <c r="F588" t="s">
        <v>1042</v>
      </c>
      <c r="G588" t="s">
        <v>384</v>
      </c>
      <c r="H588" s="1">
        <v>3</v>
      </c>
      <c r="I588" s="4" t="s">
        <v>1782</v>
      </c>
      <c r="J588" s="2" t="s">
        <v>1433</v>
      </c>
      <c r="K588" t="str">
        <f t="shared" si="37"/>
        <v>17</v>
      </c>
      <c r="L588" t="s">
        <v>1434</v>
      </c>
      <c r="M588" t="str">
        <f t="shared" si="38"/>
        <v>1727</v>
      </c>
      <c r="N588" t="s">
        <v>1435</v>
      </c>
      <c r="O588" t="str">
        <f t="shared" si="39"/>
        <v>17274214</v>
      </c>
      <c r="P588" t="s">
        <v>1436</v>
      </c>
      <c r="Q588" t="str">
        <f t="shared" si="40"/>
        <v>http://moodle.urv.cat/docnet/guia_docent/index.php?centre=17&amp;ensenyament=1727&amp;assignatura=17274214&amp;idioma=eng</v>
      </c>
    </row>
    <row r="589" spans="1:17" hidden="1">
      <c r="A589" s="5" t="s">
        <v>1793</v>
      </c>
      <c r="B589" t="s">
        <v>746</v>
      </c>
      <c r="C589" t="s">
        <v>19</v>
      </c>
      <c r="D589" t="s">
        <v>1034</v>
      </c>
      <c r="E589" t="s">
        <v>1035</v>
      </c>
      <c r="F589" t="s">
        <v>1043</v>
      </c>
      <c r="G589" t="s">
        <v>374</v>
      </c>
      <c r="H589" s="1">
        <v>3</v>
      </c>
      <c r="I589" s="4" t="s">
        <v>1782</v>
      </c>
      <c r="J589" s="2" t="s">
        <v>1433</v>
      </c>
      <c r="K589" t="str">
        <f t="shared" si="37"/>
        <v>17</v>
      </c>
      <c r="L589" t="s">
        <v>1434</v>
      </c>
      <c r="M589" t="str">
        <f t="shared" si="38"/>
        <v>1727</v>
      </c>
      <c r="N589" t="s">
        <v>1435</v>
      </c>
      <c r="O589" t="str">
        <f t="shared" si="39"/>
        <v>17274215</v>
      </c>
      <c r="P589" t="s">
        <v>1436</v>
      </c>
      <c r="Q589" t="str">
        <f t="shared" si="40"/>
        <v>http://moodle.urv.cat/docnet/guia_docent/index.php?centre=17&amp;ensenyament=1727&amp;assignatura=17274215&amp;idioma=eng</v>
      </c>
    </row>
    <row r="590" spans="1:17" hidden="1">
      <c r="A590" s="5" t="s">
        <v>1793</v>
      </c>
      <c r="B590" t="s">
        <v>746</v>
      </c>
      <c r="C590" t="s">
        <v>19</v>
      </c>
      <c r="D590" t="s">
        <v>1034</v>
      </c>
      <c r="E590" t="s">
        <v>1035</v>
      </c>
      <c r="F590" t="s">
        <v>1044</v>
      </c>
      <c r="G590" t="s">
        <v>1045</v>
      </c>
      <c r="H590" s="1">
        <v>6</v>
      </c>
      <c r="I590" s="4" t="s">
        <v>1783</v>
      </c>
      <c r="J590" s="2" t="s">
        <v>1433</v>
      </c>
      <c r="K590" t="str">
        <f t="shared" si="37"/>
        <v>17</v>
      </c>
      <c r="L590" t="s">
        <v>1434</v>
      </c>
      <c r="M590" t="str">
        <f t="shared" si="38"/>
        <v>1727</v>
      </c>
      <c r="N590" t="s">
        <v>1435</v>
      </c>
      <c r="O590" t="str">
        <f t="shared" si="39"/>
        <v>17274108</v>
      </c>
      <c r="P590" t="s">
        <v>1436</v>
      </c>
      <c r="Q590" t="str">
        <f t="shared" si="40"/>
        <v>http://moodle.urv.cat/docnet/guia_docent/index.php?centre=17&amp;ensenyament=1727&amp;assignatura=17274108&amp;idioma=eng</v>
      </c>
    </row>
    <row r="591" spans="1:17" hidden="1">
      <c r="A591" s="5" t="s">
        <v>1793</v>
      </c>
      <c r="B591" t="s">
        <v>746</v>
      </c>
      <c r="C591" t="s">
        <v>19</v>
      </c>
      <c r="D591" t="s">
        <v>1034</v>
      </c>
      <c r="E591" t="s">
        <v>1035</v>
      </c>
      <c r="F591" t="s">
        <v>1046</v>
      </c>
      <c r="G591" t="s">
        <v>1047</v>
      </c>
      <c r="H591" s="1">
        <v>6</v>
      </c>
      <c r="I591" s="4" t="s">
        <v>1783</v>
      </c>
      <c r="J591" s="2" t="s">
        <v>1433</v>
      </c>
      <c r="K591" t="str">
        <f t="shared" si="37"/>
        <v>17</v>
      </c>
      <c r="L591" t="s">
        <v>1434</v>
      </c>
      <c r="M591" t="str">
        <f t="shared" si="38"/>
        <v>1727</v>
      </c>
      <c r="N591" t="s">
        <v>1435</v>
      </c>
      <c r="O591" t="str">
        <f t="shared" si="39"/>
        <v>17274112</v>
      </c>
      <c r="P591" t="s">
        <v>1436</v>
      </c>
      <c r="Q591" t="str">
        <f t="shared" si="40"/>
        <v>http://moodle.urv.cat/docnet/guia_docent/index.php?centre=17&amp;ensenyament=1727&amp;assignatura=17274112&amp;idioma=eng</v>
      </c>
    </row>
    <row r="592" spans="1:17" hidden="1">
      <c r="A592" s="5" t="s">
        <v>1793</v>
      </c>
      <c r="B592" t="s">
        <v>746</v>
      </c>
      <c r="C592" t="s">
        <v>19</v>
      </c>
      <c r="D592" t="s">
        <v>1048</v>
      </c>
      <c r="E592" t="s">
        <v>1049</v>
      </c>
      <c r="F592" t="s">
        <v>1050</v>
      </c>
      <c r="G592" t="s">
        <v>992</v>
      </c>
      <c r="H592" s="1">
        <v>6</v>
      </c>
      <c r="I592" s="4" t="s">
        <v>1783</v>
      </c>
      <c r="J592" s="2" t="s">
        <v>1433</v>
      </c>
      <c r="K592" t="str">
        <f t="shared" si="37"/>
        <v>17</v>
      </c>
      <c r="L592" t="s">
        <v>1434</v>
      </c>
      <c r="M592" t="str">
        <f t="shared" si="38"/>
        <v>1790</v>
      </c>
      <c r="N592" t="s">
        <v>1435</v>
      </c>
      <c r="O592" t="str">
        <f t="shared" si="39"/>
        <v>17904102</v>
      </c>
      <c r="P592" t="s">
        <v>1436</v>
      </c>
      <c r="Q592" t="str">
        <f t="shared" si="40"/>
        <v>http://moodle.urv.cat/docnet/guia_docent/index.php?centre=17&amp;ensenyament=1790&amp;assignatura=17904102&amp;idioma=eng</v>
      </c>
    </row>
    <row r="593" spans="1:17" hidden="1">
      <c r="A593" s="5" t="s">
        <v>1793</v>
      </c>
      <c r="B593" t="s">
        <v>746</v>
      </c>
      <c r="C593" t="s">
        <v>19</v>
      </c>
      <c r="D593" t="s">
        <v>1048</v>
      </c>
      <c r="E593" t="s">
        <v>1049</v>
      </c>
      <c r="F593" t="s">
        <v>1051</v>
      </c>
      <c r="G593" t="s">
        <v>998</v>
      </c>
      <c r="H593" s="1">
        <v>3</v>
      </c>
      <c r="I593" s="4" t="s">
        <v>1783</v>
      </c>
      <c r="J593" s="2" t="s">
        <v>1433</v>
      </c>
      <c r="K593" t="str">
        <f t="shared" si="37"/>
        <v>17</v>
      </c>
      <c r="L593" t="s">
        <v>1434</v>
      </c>
      <c r="M593" t="str">
        <f t="shared" si="38"/>
        <v>1790</v>
      </c>
      <c r="N593" t="s">
        <v>1435</v>
      </c>
      <c r="O593" t="str">
        <f t="shared" si="39"/>
        <v>17904115</v>
      </c>
      <c r="P593" t="s">
        <v>1436</v>
      </c>
      <c r="Q593" t="str">
        <f t="shared" si="40"/>
        <v>http://moodle.urv.cat/docnet/guia_docent/index.php?centre=17&amp;ensenyament=1790&amp;assignatura=17904115&amp;idioma=eng</v>
      </c>
    </row>
    <row r="594" spans="1:17" hidden="1">
      <c r="A594" s="5" t="s">
        <v>1793</v>
      </c>
      <c r="B594" t="s">
        <v>746</v>
      </c>
      <c r="C594" t="s">
        <v>19</v>
      </c>
      <c r="D594" t="s">
        <v>1048</v>
      </c>
      <c r="E594" t="s">
        <v>1049</v>
      </c>
      <c r="F594" t="s">
        <v>1052</v>
      </c>
      <c r="G594" t="s">
        <v>1053</v>
      </c>
      <c r="H594" s="1">
        <v>12</v>
      </c>
      <c r="I594" s="4" t="s">
        <v>1783</v>
      </c>
      <c r="J594" s="2" t="s">
        <v>1433</v>
      </c>
      <c r="K594" t="str">
        <f t="shared" si="37"/>
        <v>17</v>
      </c>
      <c r="L594" t="s">
        <v>1434</v>
      </c>
      <c r="M594" t="str">
        <f t="shared" si="38"/>
        <v>1790</v>
      </c>
      <c r="N594" t="s">
        <v>1435</v>
      </c>
      <c r="O594" t="str">
        <f t="shared" si="39"/>
        <v>17904301</v>
      </c>
      <c r="P594" t="s">
        <v>1436</v>
      </c>
      <c r="Q594" t="str">
        <f t="shared" si="40"/>
        <v>http://moodle.urv.cat/docnet/guia_docent/index.php?centre=17&amp;ensenyament=1790&amp;assignatura=17904301&amp;idioma=eng</v>
      </c>
    </row>
    <row r="595" spans="1:17" hidden="1">
      <c r="A595" s="5" t="s">
        <v>1793</v>
      </c>
      <c r="B595" t="s">
        <v>746</v>
      </c>
      <c r="C595" t="s">
        <v>19</v>
      </c>
      <c r="D595" t="s">
        <v>1048</v>
      </c>
      <c r="E595" t="s">
        <v>1049</v>
      </c>
      <c r="F595" t="s">
        <v>1054</v>
      </c>
      <c r="G595" t="s">
        <v>1055</v>
      </c>
      <c r="H595" s="1">
        <v>12</v>
      </c>
      <c r="I595" s="4" t="s">
        <v>1783</v>
      </c>
      <c r="J595" s="2" t="s">
        <v>1433</v>
      </c>
      <c r="K595" t="str">
        <f t="shared" si="37"/>
        <v>17</v>
      </c>
      <c r="L595" t="s">
        <v>1434</v>
      </c>
      <c r="M595" t="str">
        <f t="shared" si="38"/>
        <v>1790</v>
      </c>
      <c r="N595" t="s">
        <v>1435</v>
      </c>
      <c r="O595" t="str">
        <f t="shared" si="39"/>
        <v>17904302</v>
      </c>
      <c r="P595" t="s">
        <v>1436</v>
      </c>
      <c r="Q595" t="str">
        <f t="shared" si="40"/>
        <v>http://moodle.urv.cat/docnet/guia_docent/index.php?centre=17&amp;ensenyament=1790&amp;assignatura=17904302&amp;idioma=eng</v>
      </c>
    </row>
    <row r="596" spans="1:17" hidden="1">
      <c r="A596" s="5" t="s">
        <v>1793</v>
      </c>
      <c r="B596" t="s">
        <v>746</v>
      </c>
      <c r="C596" t="s">
        <v>19</v>
      </c>
      <c r="D596" t="s">
        <v>1056</v>
      </c>
      <c r="E596" t="s">
        <v>1057</v>
      </c>
      <c r="F596" t="s">
        <v>1058</v>
      </c>
      <c r="G596" t="s">
        <v>356</v>
      </c>
      <c r="H596" s="1">
        <v>9</v>
      </c>
      <c r="I596" s="4" t="s">
        <v>1782</v>
      </c>
      <c r="J596" s="2" t="s">
        <v>1433</v>
      </c>
      <c r="K596" t="str">
        <f t="shared" si="37"/>
        <v>17</v>
      </c>
      <c r="L596" t="s">
        <v>1434</v>
      </c>
      <c r="M596" t="str">
        <f t="shared" si="38"/>
        <v>1791</v>
      </c>
      <c r="N596" t="s">
        <v>1435</v>
      </c>
      <c r="O596" t="str">
        <f t="shared" si="39"/>
        <v>17914002</v>
      </c>
      <c r="P596" t="s">
        <v>1436</v>
      </c>
      <c r="Q596" t="str">
        <f t="shared" si="40"/>
        <v>http://moodle.urv.cat/docnet/guia_docent/index.php?centre=17&amp;ensenyament=1791&amp;assignatura=17914002&amp;idioma=eng</v>
      </c>
    </row>
    <row r="597" spans="1:17" hidden="1">
      <c r="A597" s="5" t="s">
        <v>1793</v>
      </c>
      <c r="B597" t="s">
        <v>746</v>
      </c>
      <c r="C597" t="s">
        <v>19</v>
      </c>
      <c r="D597" t="s">
        <v>1056</v>
      </c>
      <c r="E597" t="s">
        <v>1057</v>
      </c>
      <c r="F597" t="s">
        <v>1059</v>
      </c>
      <c r="G597" t="s">
        <v>413</v>
      </c>
      <c r="H597" s="1">
        <v>6</v>
      </c>
      <c r="I597" s="4" t="s">
        <v>1782</v>
      </c>
      <c r="J597" s="2" t="s">
        <v>1433</v>
      </c>
      <c r="K597" t="str">
        <f t="shared" si="37"/>
        <v>17</v>
      </c>
      <c r="L597" t="s">
        <v>1434</v>
      </c>
      <c r="M597" t="str">
        <f t="shared" si="38"/>
        <v>1791</v>
      </c>
      <c r="N597" t="s">
        <v>1435</v>
      </c>
      <c r="O597" t="str">
        <f t="shared" si="39"/>
        <v>17914003</v>
      </c>
      <c r="P597" t="s">
        <v>1436</v>
      </c>
      <c r="Q597" t="str">
        <f t="shared" si="40"/>
        <v>http://moodle.urv.cat/docnet/guia_docent/index.php?centre=17&amp;ensenyament=1791&amp;assignatura=17914003&amp;idioma=eng</v>
      </c>
    </row>
    <row r="598" spans="1:17" hidden="1">
      <c r="A598" s="5" t="s">
        <v>1793</v>
      </c>
      <c r="B598" t="s">
        <v>746</v>
      </c>
      <c r="C598" t="s">
        <v>19</v>
      </c>
      <c r="D598" t="s">
        <v>1056</v>
      </c>
      <c r="E598" t="s">
        <v>1057</v>
      </c>
      <c r="F598" t="s">
        <v>1060</v>
      </c>
      <c r="G598" t="s">
        <v>358</v>
      </c>
      <c r="H598" s="1">
        <v>6</v>
      </c>
      <c r="I598" s="4" t="s">
        <v>1782</v>
      </c>
      <c r="J598" s="2" t="s">
        <v>1433</v>
      </c>
      <c r="K598" t="str">
        <f t="shared" si="37"/>
        <v>17</v>
      </c>
      <c r="L598" t="s">
        <v>1434</v>
      </c>
      <c r="M598" t="str">
        <f t="shared" si="38"/>
        <v>1791</v>
      </c>
      <c r="N598" t="s">
        <v>1435</v>
      </c>
      <c r="O598" t="str">
        <f t="shared" si="39"/>
        <v>17914004</v>
      </c>
      <c r="P598" t="s">
        <v>1436</v>
      </c>
      <c r="Q598" t="str">
        <f t="shared" si="40"/>
        <v>http://moodle.urv.cat/docnet/guia_docent/index.php?centre=17&amp;ensenyament=1791&amp;assignatura=17914004&amp;idioma=eng</v>
      </c>
    </row>
    <row r="599" spans="1:17" hidden="1">
      <c r="A599" s="5" t="s">
        <v>1793</v>
      </c>
      <c r="B599" t="s">
        <v>746</v>
      </c>
      <c r="C599" t="s">
        <v>19</v>
      </c>
      <c r="D599" t="s">
        <v>1056</v>
      </c>
      <c r="E599" t="s">
        <v>1057</v>
      </c>
      <c r="F599" t="s">
        <v>1061</v>
      </c>
      <c r="G599" t="s">
        <v>362</v>
      </c>
      <c r="H599" s="1">
        <v>6</v>
      </c>
      <c r="I599" s="4" t="s">
        <v>1782</v>
      </c>
      <c r="J599" s="2" t="s">
        <v>1433</v>
      </c>
      <c r="K599" t="str">
        <f t="shared" si="37"/>
        <v>17</v>
      </c>
      <c r="L599" t="s">
        <v>1434</v>
      </c>
      <c r="M599" t="str">
        <f t="shared" si="38"/>
        <v>1791</v>
      </c>
      <c r="N599" t="s">
        <v>1435</v>
      </c>
      <c r="O599" t="str">
        <f t="shared" si="39"/>
        <v>17914014</v>
      </c>
      <c r="P599" t="s">
        <v>1436</v>
      </c>
      <c r="Q599" t="str">
        <f t="shared" si="40"/>
        <v>http://moodle.urv.cat/docnet/guia_docent/index.php?centre=17&amp;ensenyament=1791&amp;assignatura=17914014&amp;idioma=eng</v>
      </c>
    </row>
    <row r="600" spans="1:17" hidden="1">
      <c r="A600" s="5" t="s">
        <v>1793</v>
      </c>
      <c r="B600" t="s">
        <v>746</v>
      </c>
      <c r="C600" t="s">
        <v>19</v>
      </c>
      <c r="D600" t="s">
        <v>1056</v>
      </c>
      <c r="E600" t="s">
        <v>1057</v>
      </c>
      <c r="F600" t="s">
        <v>1062</v>
      </c>
      <c r="G600" t="s">
        <v>1003</v>
      </c>
      <c r="H600" s="1">
        <v>6</v>
      </c>
      <c r="I600" s="4" t="s">
        <v>1782</v>
      </c>
      <c r="J600" s="2" t="s">
        <v>1433</v>
      </c>
      <c r="K600" t="str">
        <f t="shared" si="37"/>
        <v>17</v>
      </c>
      <c r="L600" t="s">
        <v>1434</v>
      </c>
      <c r="M600" t="str">
        <f t="shared" si="38"/>
        <v>1791</v>
      </c>
      <c r="N600" t="s">
        <v>1435</v>
      </c>
      <c r="O600" t="str">
        <f t="shared" si="39"/>
        <v>17914148</v>
      </c>
      <c r="P600" t="s">
        <v>1436</v>
      </c>
      <c r="Q600" t="str">
        <f t="shared" si="40"/>
        <v>http://moodle.urv.cat/docnet/guia_docent/index.php?centre=17&amp;ensenyament=1791&amp;assignatura=17914148&amp;idioma=eng</v>
      </c>
    </row>
    <row r="601" spans="1:17" hidden="1">
      <c r="A601" s="5" t="s">
        <v>1793</v>
      </c>
      <c r="B601" t="s">
        <v>746</v>
      </c>
      <c r="C601" t="s">
        <v>19</v>
      </c>
      <c r="D601" t="s">
        <v>1056</v>
      </c>
      <c r="E601" t="s">
        <v>1057</v>
      </c>
      <c r="F601" t="s">
        <v>1063</v>
      </c>
      <c r="G601" t="s">
        <v>1003</v>
      </c>
      <c r="H601" s="1">
        <v>6</v>
      </c>
      <c r="I601" s="4" t="s">
        <v>1782</v>
      </c>
      <c r="J601" s="2" t="s">
        <v>1433</v>
      </c>
      <c r="K601" t="str">
        <f t="shared" si="37"/>
        <v>17</v>
      </c>
      <c r="L601" t="s">
        <v>1434</v>
      </c>
      <c r="M601" t="str">
        <f t="shared" si="38"/>
        <v>1791</v>
      </c>
      <c r="N601" t="s">
        <v>1435</v>
      </c>
      <c r="O601" t="str">
        <f t="shared" si="39"/>
        <v>17914162</v>
      </c>
      <c r="P601" t="s">
        <v>1436</v>
      </c>
      <c r="Q601" t="str">
        <f t="shared" si="40"/>
        <v>http://moodle.urv.cat/docnet/guia_docent/index.php?centre=17&amp;ensenyament=1791&amp;assignatura=17914162&amp;idioma=eng</v>
      </c>
    </row>
    <row r="602" spans="1:17" hidden="1">
      <c r="A602" s="5" t="s">
        <v>1793</v>
      </c>
      <c r="B602" t="s">
        <v>746</v>
      </c>
      <c r="C602" t="s">
        <v>19</v>
      </c>
      <c r="D602" t="s">
        <v>1056</v>
      </c>
      <c r="E602" t="s">
        <v>1057</v>
      </c>
      <c r="F602" t="s">
        <v>1064</v>
      </c>
      <c r="G602" t="s">
        <v>386</v>
      </c>
      <c r="H602" s="1">
        <v>6</v>
      </c>
      <c r="I602" s="4" t="s">
        <v>1783</v>
      </c>
      <c r="J602" s="2" t="s">
        <v>1433</v>
      </c>
      <c r="K602" t="str">
        <f t="shared" si="37"/>
        <v>17</v>
      </c>
      <c r="L602" t="s">
        <v>1434</v>
      </c>
      <c r="M602" t="str">
        <f t="shared" si="38"/>
        <v>1791</v>
      </c>
      <c r="N602" t="s">
        <v>1435</v>
      </c>
      <c r="O602" t="str">
        <f t="shared" si="39"/>
        <v>17914008</v>
      </c>
      <c r="P602" t="s">
        <v>1436</v>
      </c>
      <c r="Q602" t="str">
        <f t="shared" si="40"/>
        <v>http://moodle.urv.cat/docnet/guia_docent/index.php?centre=17&amp;ensenyament=1791&amp;assignatura=17914008&amp;idioma=eng</v>
      </c>
    </row>
    <row r="603" spans="1:17" hidden="1">
      <c r="A603" s="5" t="s">
        <v>1793</v>
      </c>
      <c r="B603" t="s">
        <v>746</v>
      </c>
      <c r="C603" t="s">
        <v>19</v>
      </c>
      <c r="D603" t="s">
        <v>1056</v>
      </c>
      <c r="E603" t="s">
        <v>1057</v>
      </c>
      <c r="F603" t="s">
        <v>1065</v>
      </c>
      <c r="G603" t="s">
        <v>388</v>
      </c>
      <c r="H603" s="1">
        <v>6</v>
      </c>
      <c r="I603" s="4" t="s">
        <v>1783</v>
      </c>
      <c r="J603" s="2" t="s">
        <v>1433</v>
      </c>
      <c r="K603" t="str">
        <f t="shared" si="37"/>
        <v>17</v>
      </c>
      <c r="L603" t="s">
        <v>1434</v>
      </c>
      <c r="M603" t="str">
        <f t="shared" si="38"/>
        <v>1791</v>
      </c>
      <c r="N603" t="s">
        <v>1435</v>
      </c>
      <c r="O603" t="str">
        <f t="shared" si="39"/>
        <v>17914015</v>
      </c>
      <c r="P603" t="s">
        <v>1436</v>
      </c>
      <c r="Q603" t="str">
        <f t="shared" si="40"/>
        <v>http://moodle.urv.cat/docnet/guia_docent/index.php?centre=17&amp;ensenyament=1791&amp;assignatura=17914015&amp;idioma=eng</v>
      </c>
    </row>
    <row r="604" spans="1:17" hidden="1">
      <c r="A604" s="5" t="s">
        <v>1793</v>
      </c>
      <c r="B604" t="s">
        <v>746</v>
      </c>
      <c r="C604" t="s">
        <v>19</v>
      </c>
      <c r="D604" t="s">
        <v>1056</v>
      </c>
      <c r="E604" t="s">
        <v>1057</v>
      </c>
      <c r="F604" t="s">
        <v>1066</v>
      </c>
      <c r="G604" t="s">
        <v>1067</v>
      </c>
      <c r="H604" s="1">
        <v>12</v>
      </c>
      <c r="I604" s="4" t="s">
        <v>1783</v>
      </c>
      <c r="J604" s="2" t="s">
        <v>1433</v>
      </c>
      <c r="K604" t="str">
        <f t="shared" si="37"/>
        <v>17</v>
      </c>
      <c r="L604" t="s">
        <v>1434</v>
      </c>
      <c r="M604" t="str">
        <f t="shared" si="38"/>
        <v>1791</v>
      </c>
      <c r="N604" t="s">
        <v>1435</v>
      </c>
      <c r="O604" t="str">
        <f t="shared" si="39"/>
        <v>17914301</v>
      </c>
      <c r="P604" t="s">
        <v>1436</v>
      </c>
      <c r="Q604" t="str">
        <f t="shared" si="40"/>
        <v>http://moodle.urv.cat/docnet/guia_docent/index.php?centre=17&amp;ensenyament=1791&amp;assignatura=17914301&amp;idioma=eng</v>
      </c>
    </row>
    <row r="605" spans="1:17" hidden="1">
      <c r="A605" s="5" t="s">
        <v>1793</v>
      </c>
      <c r="B605" t="s">
        <v>746</v>
      </c>
      <c r="C605" t="s">
        <v>19</v>
      </c>
      <c r="D605" t="s">
        <v>1056</v>
      </c>
      <c r="E605" t="s">
        <v>1057</v>
      </c>
      <c r="F605" t="s">
        <v>1068</v>
      </c>
      <c r="G605" t="s">
        <v>1069</v>
      </c>
      <c r="H605" s="1">
        <v>9</v>
      </c>
      <c r="I605" s="4" t="s">
        <v>1783</v>
      </c>
      <c r="J605" s="2" t="s">
        <v>1433</v>
      </c>
      <c r="K605" t="str">
        <f t="shared" si="37"/>
        <v>17</v>
      </c>
      <c r="L605" t="s">
        <v>1434</v>
      </c>
      <c r="M605" t="str">
        <f t="shared" si="38"/>
        <v>1791</v>
      </c>
      <c r="N605" t="s">
        <v>1435</v>
      </c>
      <c r="O605" t="str">
        <f t="shared" si="39"/>
        <v>17914302</v>
      </c>
      <c r="P605" t="s">
        <v>1436</v>
      </c>
      <c r="Q605" t="str">
        <f t="shared" si="40"/>
        <v>http://moodle.urv.cat/docnet/guia_docent/index.php?centre=17&amp;ensenyament=1791&amp;assignatura=17914302&amp;idioma=eng</v>
      </c>
    </row>
    <row r="606" spans="1:17" hidden="1">
      <c r="A606" s="5" t="s">
        <v>1793</v>
      </c>
      <c r="B606" t="s">
        <v>746</v>
      </c>
      <c r="C606" t="s">
        <v>19</v>
      </c>
      <c r="D606" t="s">
        <v>1070</v>
      </c>
      <c r="E606" t="s">
        <v>1071</v>
      </c>
      <c r="F606" t="s">
        <v>1072</v>
      </c>
      <c r="G606" t="s">
        <v>1019</v>
      </c>
      <c r="H606" s="1">
        <v>6</v>
      </c>
      <c r="I606" s="4" t="s">
        <v>1782</v>
      </c>
      <c r="J606" s="2" t="s">
        <v>1433</v>
      </c>
      <c r="K606" t="str">
        <f t="shared" si="37"/>
        <v>17</v>
      </c>
      <c r="L606" t="s">
        <v>1434</v>
      </c>
      <c r="M606" t="str">
        <f t="shared" si="38"/>
        <v>1792</v>
      </c>
      <c r="N606" t="s">
        <v>1435</v>
      </c>
      <c r="O606" t="str">
        <f t="shared" si="39"/>
        <v>17924140</v>
      </c>
      <c r="P606" t="s">
        <v>1436</v>
      </c>
      <c r="Q606" t="str">
        <f t="shared" si="40"/>
        <v>http://moodle.urv.cat/docnet/guia_docent/index.php?centre=17&amp;ensenyament=1792&amp;assignatura=17924140&amp;idioma=eng</v>
      </c>
    </row>
    <row r="607" spans="1:17" hidden="1">
      <c r="A607" s="5" t="s">
        <v>1793</v>
      </c>
      <c r="B607" t="s">
        <v>746</v>
      </c>
      <c r="C607" t="s">
        <v>19</v>
      </c>
      <c r="D607" t="s">
        <v>1070</v>
      </c>
      <c r="E607" t="s">
        <v>1071</v>
      </c>
      <c r="F607" t="s">
        <v>1073</v>
      </c>
      <c r="G607" t="s">
        <v>386</v>
      </c>
      <c r="H607" s="1">
        <v>6</v>
      </c>
      <c r="I607" s="4" t="s">
        <v>1783</v>
      </c>
      <c r="J607" s="2" t="s">
        <v>1433</v>
      </c>
      <c r="K607" t="str">
        <f t="shared" si="37"/>
        <v>17</v>
      </c>
      <c r="L607" t="s">
        <v>1434</v>
      </c>
      <c r="M607" t="str">
        <f t="shared" si="38"/>
        <v>1792</v>
      </c>
      <c r="N607" t="s">
        <v>1435</v>
      </c>
      <c r="O607" t="str">
        <f t="shared" si="39"/>
        <v>17924015</v>
      </c>
      <c r="P607" t="s">
        <v>1436</v>
      </c>
      <c r="Q607" t="str">
        <f t="shared" si="40"/>
        <v>http://moodle.urv.cat/docnet/guia_docent/index.php?centre=17&amp;ensenyament=1792&amp;assignatura=17924015&amp;idioma=eng</v>
      </c>
    </row>
    <row r="608" spans="1:17" hidden="1">
      <c r="A608" s="5" t="s">
        <v>1793</v>
      </c>
      <c r="B608" t="s">
        <v>746</v>
      </c>
      <c r="C608" t="s">
        <v>19</v>
      </c>
      <c r="D608" t="s">
        <v>1070</v>
      </c>
      <c r="E608" t="s">
        <v>1071</v>
      </c>
      <c r="F608" t="s">
        <v>1074</v>
      </c>
      <c r="G608" t="s">
        <v>992</v>
      </c>
      <c r="H608" s="1">
        <v>6</v>
      </c>
      <c r="I608" s="4" t="s">
        <v>1783</v>
      </c>
      <c r="J608" s="2" t="s">
        <v>1433</v>
      </c>
      <c r="K608" t="str">
        <f t="shared" si="37"/>
        <v>17</v>
      </c>
      <c r="L608" t="s">
        <v>1434</v>
      </c>
      <c r="M608" t="str">
        <f t="shared" si="38"/>
        <v>1792</v>
      </c>
      <c r="N608" t="s">
        <v>1435</v>
      </c>
      <c r="O608" t="str">
        <f t="shared" si="39"/>
        <v>17924102</v>
      </c>
      <c r="P608" t="s">
        <v>1436</v>
      </c>
      <c r="Q608" t="str">
        <f t="shared" si="40"/>
        <v>http://moodle.urv.cat/docnet/guia_docent/index.php?centre=17&amp;ensenyament=1792&amp;assignatura=17924102&amp;idioma=eng</v>
      </c>
    </row>
    <row r="609" spans="1:17" hidden="1">
      <c r="A609" s="5" t="s">
        <v>1793</v>
      </c>
      <c r="B609" t="s">
        <v>746</v>
      </c>
      <c r="C609" t="s">
        <v>19</v>
      </c>
      <c r="D609" t="s">
        <v>1070</v>
      </c>
      <c r="E609" t="s">
        <v>1071</v>
      </c>
      <c r="F609" t="s">
        <v>1075</v>
      </c>
      <c r="G609" t="s">
        <v>1024</v>
      </c>
      <c r="H609" s="1">
        <v>3</v>
      </c>
      <c r="I609" s="4" t="s">
        <v>1783</v>
      </c>
      <c r="J609" s="2" t="s">
        <v>1433</v>
      </c>
      <c r="K609" t="str">
        <f t="shared" si="37"/>
        <v>17</v>
      </c>
      <c r="L609" t="s">
        <v>1434</v>
      </c>
      <c r="M609" t="str">
        <f t="shared" si="38"/>
        <v>1792</v>
      </c>
      <c r="N609" t="s">
        <v>1435</v>
      </c>
      <c r="O609" t="str">
        <f t="shared" si="39"/>
        <v>17924124</v>
      </c>
      <c r="P609" t="s">
        <v>1436</v>
      </c>
      <c r="Q609" t="str">
        <f t="shared" si="40"/>
        <v>http://moodle.urv.cat/docnet/guia_docent/index.php?centre=17&amp;ensenyament=1792&amp;assignatura=17924124&amp;idioma=eng</v>
      </c>
    </row>
    <row r="610" spans="1:17" hidden="1">
      <c r="A610" s="5" t="s">
        <v>1793</v>
      </c>
      <c r="B610" t="s">
        <v>746</v>
      </c>
      <c r="C610" t="s">
        <v>19</v>
      </c>
      <c r="D610" t="s">
        <v>1070</v>
      </c>
      <c r="E610" t="s">
        <v>1071</v>
      </c>
      <c r="F610" t="s">
        <v>1076</v>
      </c>
      <c r="G610" t="s">
        <v>1012</v>
      </c>
      <c r="H610" s="1">
        <v>6</v>
      </c>
      <c r="I610" s="4" t="s">
        <v>1783</v>
      </c>
      <c r="J610" s="2" t="s">
        <v>1433</v>
      </c>
      <c r="K610" t="str">
        <f t="shared" si="37"/>
        <v>17</v>
      </c>
      <c r="L610" t="s">
        <v>1434</v>
      </c>
      <c r="M610" t="str">
        <f t="shared" si="38"/>
        <v>1792</v>
      </c>
      <c r="N610" t="s">
        <v>1435</v>
      </c>
      <c r="O610" t="str">
        <f t="shared" si="39"/>
        <v>17924131</v>
      </c>
      <c r="P610" t="s">
        <v>1436</v>
      </c>
      <c r="Q610" t="str">
        <f t="shared" si="40"/>
        <v>http://moodle.urv.cat/docnet/guia_docent/index.php?centre=17&amp;ensenyament=1792&amp;assignatura=17924131&amp;idioma=eng</v>
      </c>
    </row>
    <row r="611" spans="1:17" hidden="1">
      <c r="A611" s="5" t="s">
        <v>1793</v>
      </c>
      <c r="B611" t="s">
        <v>746</v>
      </c>
      <c r="C611" t="s">
        <v>19</v>
      </c>
      <c r="D611" t="s">
        <v>1070</v>
      </c>
      <c r="E611" t="s">
        <v>1071</v>
      </c>
      <c r="F611" t="s">
        <v>1077</v>
      </c>
      <c r="G611" t="s">
        <v>1014</v>
      </c>
      <c r="H611" s="1">
        <v>4.5</v>
      </c>
      <c r="I611" s="4" t="s">
        <v>1783</v>
      </c>
      <c r="J611" s="2" t="s">
        <v>1433</v>
      </c>
      <c r="K611" t="str">
        <f t="shared" si="37"/>
        <v>17</v>
      </c>
      <c r="L611" t="s">
        <v>1434</v>
      </c>
      <c r="M611" t="str">
        <f t="shared" si="38"/>
        <v>1792</v>
      </c>
      <c r="N611" t="s">
        <v>1435</v>
      </c>
      <c r="O611" t="str">
        <f t="shared" si="39"/>
        <v>17924138</v>
      </c>
      <c r="P611" t="s">
        <v>1436</v>
      </c>
      <c r="Q611" t="str">
        <f t="shared" si="40"/>
        <v>http://moodle.urv.cat/docnet/guia_docent/index.php?centre=17&amp;ensenyament=1792&amp;assignatura=17924138&amp;idioma=eng</v>
      </c>
    </row>
    <row r="612" spans="1:17" hidden="1">
      <c r="A612" s="5" t="s">
        <v>1793</v>
      </c>
      <c r="B612" t="s">
        <v>746</v>
      </c>
      <c r="C612" t="s">
        <v>19</v>
      </c>
      <c r="D612" t="s">
        <v>1070</v>
      </c>
      <c r="E612" t="s">
        <v>1071</v>
      </c>
      <c r="F612" t="s">
        <v>1078</v>
      </c>
      <c r="G612" t="s">
        <v>1022</v>
      </c>
      <c r="H612" s="1">
        <v>4.5</v>
      </c>
      <c r="I612" s="4" t="s">
        <v>1783</v>
      </c>
      <c r="J612" s="2" t="s">
        <v>1433</v>
      </c>
      <c r="K612" t="str">
        <f t="shared" si="37"/>
        <v>17</v>
      </c>
      <c r="L612" t="s">
        <v>1434</v>
      </c>
      <c r="M612" t="str">
        <f t="shared" si="38"/>
        <v>1792</v>
      </c>
      <c r="N612" t="s">
        <v>1435</v>
      </c>
      <c r="O612" t="str">
        <f t="shared" si="39"/>
        <v>17924139</v>
      </c>
      <c r="P612" t="s">
        <v>1436</v>
      </c>
      <c r="Q612" t="str">
        <f t="shared" si="40"/>
        <v>http://moodle.urv.cat/docnet/guia_docent/index.php?centre=17&amp;ensenyament=1792&amp;assignatura=17924139&amp;idioma=eng</v>
      </c>
    </row>
    <row r="613" spans="1:17" hidden="1">
      <c r="A613" s="5" t="s">
        <v>1793</v>
      </c>
      <c r="B613" t="s">
        <v>746</v>
      </c>
      <c r="C613" t="s">
        <v>19</v>
      </c>
      <c r="D613" t="s">
        <v>1070</v>
      </c>
      <c r="E613" t="s">
        <v>1071</v>
      </c>
      <c r="F613" t="s">
        <v>1079</v>
      </c>
      <c r="G613" t="s">
        <v>1080</v>
      </c>
      <c r="H613" s="1">
        <v>12</v>
      </c>
      <c r="I613" s="4" t="s">
        <v>1783</v>
      </c>
      <c r="J613" s="2" t="s">
        <v>1433</v>
      </c>
      <c r="K613" t="str">
        <f t="shared" si="37"/>
        <v>17</v>
      </c>
      <c r="L613" t="s">
        <v>1434</v>
      </c>
      <c r="M613" t="str">
        <f t="shared" si="38"/>
        <v>1792</v>
      </c>
      <c r="N613" t="s">
        <v>1435</v>
      </c>
      <c r="O613" t="str">
        <f t="shared" si="39"/>
        <v>17924301</v>
      </c>
      <c r="P613" t="s">
        <v>1436</v>
      </c>
      <c r="Q613" t="str">
        <f t="shared" si="40"/>
        <v>http://moodle.urv.cat/docnet/guia_docent/index.php?centre=17&amp;ensenyament=1792&amp;assignatura=17924301&amp;idioma=eng</v>
      </c>
    </row>
    <row r="614" spans="1:17" hidden="1">
      <c r="A614" s="5" t="s">
        <v>1793</v>
      </c>
      <c r="B614" t="s">
        <v>746</v>
      </c>
      <c r="C614" t="s">
        <v>19</v>
      </c>
      <c r="D614" t="s">
        <v>1070</v>
      </c>
      <c r="E614" t="s">
        <v>1071</v>
      </c>
      <c r="F614" t="s">
        <v>1081</v>
      </c>
      <c r="G614" t="s">
        <v>1082</v>
      </c>
      <c r="H614" s="1">
        <v>12</v>
      </c>
      <c r="I614" s="4" t="s">
        <v>1783</v>
      </c>
      <c r="J614" s="2" t="s">
        <v>1433</v>
      </c>
      <c r="K614" t="str">
        <f t="shared" si="37"/>
        <v>17</v>
      </c>
      <c r="L614" t="s">
        <v>1434</v>
      </c>
      <c r="M614" t="str">
        <f t="shared" si="38"/>
        <v>1792</v>
      </c>
      <c r="N614" t="s">
        <v>1435</v>
      </c>
      <c r="O614" t="str">
        <f t="shared" si="39"/>
        <v>17924302</v>
      </c>
      <c r="P614" t="s">
        <v>1436</v>
      </c>
      <c r="Q614" t="str">
        <f t="shared" si="40"/>
        <v>http://moodle.urv.cat/docnet/guia_docent/index.php?centre=17&amp;ensenyament=1792&amp;assignatura=17924302&amp;idioma=eng</v>
      </c>
    </row>
    <row r="615" spans="1:17" hidden="1">
      <c r="A615" s="5" t="s">
        <v>1794</v>
      </c>
      <c r="B615" t="s">
        <v>1083</v>
      </c>
      <c r="C615" t="s">
        <v>19</v>
      </c>
      <c r="D615" t="s">
        <v>1084</v>
      </c>
      <c r="E615" t="s">
        <v>1085</v>
      </c>
      <c r="F615" t="s">
        <v>1086</v>
      </c>
      <c r="G615" t="s">
        <v>1087</v>
      </c>
      <c r="H615" s="1">
        <v>3</v>
      </c>
      <c r="I615" s="4" t="s">
        <v>1782</v>
      </c>
      <c r="J615" s="2" t="s">
        <v>1433</v>
      </c>
      <c r="K615" t="str">
        <f t="shared" si="37"/>
        <v>18</v>
      </c>
      <c r="L615" t="s">
        <v>1434</v>
      </c>
      <c r="M615" t="str">
        <f t="shared" si="38"/>
        <v>1823</v>
      </c>
      <c r="N615" t="s">
        <v>1435</v>
      </c>
      <c r="O615" t="str">
        <f t="shared" si="39"/>
        <v>18234207</v>
      </c>
      <c r="P615" t="s">
        <v>1436</v>
      </c>
      <c r="Q615" t="str">
        <f t="shared" si="40"/>
        <v>http://moodle.urv.cat/docnet/guia_docent/index.php?centre=18&amp;ensenyament=1823&amp;assignatura=18234207&amp;idioma=eng</v>
      </c>
    </row>
    <row r="616" spans="1:17" hidden="1">
      <c r="A616" s="5" t="s">
        <v>1794</v>
      </c>
      <c r="B616" t="s">
        <v>1083</v>
      </c>
      <c r="C616" t="s">
        <v>19</v>
      </c>
      <c r="D616" t="s">
        <v>1088</v>
      </c>
      <c r="E616" t="s">
        <v>1089</v>
      </c>
      <c r="F616" t="s">
        <v>1090</v>
      </c>
      <c r="G616" t="s">
        <v>1087</v>
      </c>
      <c r="H616" s="1">
        <v>3</v>
      </c>
      <c r="I616" s="4" t="s">
        <v>1783</v>
      </c>
      <c r="J616" s="2" t="s">
        <v>1433</v>
      </c>
      <c r="K616" t="str">
        <f t="shared" si="37"/>
        <v>18</v>
      </c>
      <c r="L616" t="s">
        <v>1434</v>
      </c>
      <c r="M616" t="str">
        <f t="shared" si="38"/>
        <v>1824</v>
      </c>
      <c r="N616" t="s">
        <v>1435</v>
      </c>
      <c r="O616" t="str">
        <f t="shared" si="39"/>
        <v>18244207</v>
      </c>
      <c r="P616" t="s">
        <v>1436</v>
      </c>
      <c r="Q616" t="str">
        <f t="shared" si="40"/>
        <v>http://moodle.urv.cat/docnet/guia_docent/index.php?centre=18&amp;ensenyament=1824&amp;assignatura=18244207&amp;idioma=eng</v>
      </c>
    </row>
    <row r="617" spans="1:17" hidden="1">
      <c r="A617" s="5" t="s">
        <v>1794</v>
      </c>
      <c r="B617" t="s">
        <v>1083</v>
      </c>
      <c r="C617" t="s">
        <v>19</v>
      </c>
      <c r="D617" t="s">
        <v>1091</v>
      </c>
      <c r="E617" t="s">
        <v>1092</v>
      </c>
      <c r="F617" t="s">
        <v>1093</v>
      </c>
      <c r="G617" t="s">
        <v>1087</v>
      </c>
      <c r="H617" s="1">
        <v>3</v>
      </c>
      <c r="I617" s="4" t="s">
        <v>1783</v>
      </c>
      <c r="J617" s="2" t="s">
        <v>1433</v>
      </c>
      <c r="K617" t="str">
        <f t="shared" si="37"/>
        <v>18</v>
      </c>
      <c r="L617" t="s">
        <v>1434</v>
      </c>
      <c r="M617" t="str">
        <f t="shared" si="38"/>
        <v>1825</v>
      </c>
      <c r="N617" t="s">
        <v>1435</v>
      </c>
      <c r="O617" t="str">
        <f t="shared" si="39"/>
        <v>18254207</v>
      </c>
      <c r="P617" t="s">
        <v>1436</v>
      </c>
      <c r="Q617" t="str">
        <f t="shared" si="40"/>
        <v>http://moodle.urv.cat/docnet/guia_docent/index.php?centre=18&amp;ensenyament=1825&amp;assignatura=18254207&amp;idioma=eng</v>
      </c>
    </row>
    <row r="618" spans="1:17" hidden="1">
      <c r="A618" s="5" t="s">
        <v>1794</v>
      </c>
      <c r="B618" t="s">
        <v>1083</v>
      </c>
      <c r="C618" t="s">
        <v>19</v>
      </c>
      <c r="D618" t="s">
        <v>1094</v>
      </c>
      <c r="E618" t="s">
        <v>1095</v>
      </c>
      <c r="F618" t="s">
        <v>1096</v>
      </c>
      <c r="G618" t="s">
        <v>1087</v>
      </c>
      <c r="H618" s="1">
        <v>3</v>
      </c>
      <c r="I618" s="4" t="s">
        <v>1783</v>
      </c>
      <c r="J618" s="2" t="s">
        <v>1433</v>
      </c>
      <c r="K618" t="str">
        <f t="shared" si="37"/>
        <v>18</v>
      </c>
      <c r="L618" t="s">
        <v>1434</v>
      </c>
      <c r="M618" t="str">
        <f t="shared" si="38"/>
        <v>1826</v>
      </c>
      <c r="N618" t="s">
        <v>1435</v>
      </c>
      <c r="O618" t="str">
        <f t="shared" si="39"/>
        <v>18264207</v>
      </c>
      <c r="P618" t="s">
        <v>1436</v>
      </c>
      <c r="Q618" t="str">
        <f t="shared" si="40"/>
        <v>http://moodle.urv.cat/docnet/guia_docent/index.php?centre=18&amp;ensenyament=1826&amp;assignatura=18264207&amp;idioma=eng</v>
      </c>
    </row>
    <row r="619" spans="1:17">
      <c r="A619" s="5" t="s">
        <v>1789</v>
      </c>
      <c r="B619" t="s">
        <v>1097</v>
      </c>
      <c r="C619" t="s">
        <v>6</v>
      </c>
      <c r="D619" t="s">
        <v>1098</v>
      </c>
      <c r="E619" t="s">
        <v>1099</v>
      </c>
      <c r="F619" t="s">
        <v>1100</v>
      </c>
      <c r="G619" t="s">
        <v>118</v>
      </c>
      <c r="H619" s="1">
        <v>30</v>
      </c>
      <c r="I619" s="4" t="s">
        <v>1783</v>
      </c>
      <c r="J619" s="2" t="s">
        <v>1433</v>
      </c>
      <c r="K619" t="str">
        <f t="shared" si="37"/>
        <v>19</v>
      </c>
      <c r="L619" t="s">
        <v>1434</v>
      </c>
      <c r="M619" t="str">
        <f t="shared" si="38"/>
        <v>1963</v>
      </c>
      <c r="N619" t="s">
        <v>1435</v>
      </c>
      <c r="O619" t="str">
        <f t="shared" si="39"/>
        <v>19635301</v>
      </c>
      <c r="P619" t="s">
        <v>1436</v>
      </c>
      <c r="Q619" t="str">
        <f t="shared" si="40"/>
        <v>http://moodle.urv.cat/docnet/guia_docent/index.php?centre=19&amp;ensenyament=1963&amp;assignatura=19635301&amp;idioma=eng</v>
      </c>
    </row>
    <row r="620" spans="1:17">
      <c r="A620" s="5" t="s">
        <v>1789</v>
      </c>
      <c r="B620" t="s">
        <v>1097</v>
      </c>
      <c r="C620" t="s">
        <v>6</v>
      </c>
      <c r="D620" t="s">
        <v>1098</v>
      </c>
      <c r="E620" t="s">
        <v>1099</v>
      </c>
      <c r="F620" t="s">
        <v>1101</v>
      </c>
      <c r="G620" t="s">
        <v>118</v>
      </c>
      <c r="H620" s="1">
        <v>30</v>
      </c>
      <c r="I620" s="4" t="s">
        <v>1783</v>
      </c>
      <c r="J620" s="2" t="s">
        <v>1433</v>
      </c>
      <c r="K620" t="str">
        <f t="shared" si="37"/>
        <v>19</v>
      </c>
      <c r="L620" t="s">
        <v>1434</v>
      </c>
      <c r="M620" t="str">
        <f t="shared" si="38"/>
        <v>1963</v>
      </c>
      <c r="N620" t="s">
        <v>1435</v>
      </c>
      <c r="O620" t="str">
        <f t="shared" si="39"/>
        <v>19635302</v>
      </c>
      <c r="P620" t="s">
        <v>1436</v>
      </c>
      <c r="Q620" t="str">
        <f t="shared" si="40"/>
        <v>http://moodle.urv.cat/docnet/guia_docent/index.php?centre=19&amp;ensenyament=1963&amp;assignatura=19635302&amp;idioma=eng</v>
      </c>
    </row>
    <row r="621" spans="1:17">
      <c r="A621" s="5" t="s">
        <v>1789</v>
      </c>
      <c r="B621" t="s">
        <v>1097</v>
      </c>
      <c r="C621" t="s">
        <v>6</v>
      </c>
      <c r="D621" t="s">
        <v>1098</v>
      </c>
      <c r="E621" t="s">
        <v>1099</v>
      </c>
      <c r="F621" t="s">
        <v>1102</v>
      </c>
      <c r="G621" t="s">
        <v>1103</v>
      </c>
      <c r="H621" s="1">
        <v>6</v>
      </c>
      <c r="I621" s="4" t="s">
        <v>1782</v>
      </c>
      <c r="J621" s="2" t="s">
        <v>1433</v>
      </c>
      <c r="K621" t="str">
        <f t="shared" si="37"/>
        <v>19</v>
      </c>
      <c r="L621" t="s">
        <v>1434</v>
      </c>
      <c r="M621" t="str">
        <f t="shared" si="38"/>
        <v>1963</v>
      </c>
      <c r="N621" t="s">
        <v>1435</v>
      </c>
      <c r="O621" t="str">
        <f t="shared" si="39"/>
        <v>19635112</v>
      </c>
      <c r="P621" t="s">
        <v>1436</v>
      </c>
      <c r="Q621" t="str">
        <f t="shared" si="40"/>
        <v>http://moodle.urv.cat/docnet/guia_docent/index.php?centre=19&amp;ensenyament=1963&amp;assignatura=19635112&amp;idioma=eng</v>
      </c>
    </row>
    <row r="622" spans="1:17">
      <c r="A622" s="5" t="s">
        <v>1789</v>
      </c>
      <c r="B622" t="s">
        <v>1097</v>
      </c>
      <c r="C622" t="s">
        <v>6</v>
      </c>
      <c r="D622" t="s">
        <v>1098</v>
      </c>
      <c r="E622" t="s">
        <v>1099</v>
      </c>
      <c r="F622" t="s">
        <v>1104</v>
      </c>
      <c r="G622" t="s">
        <v>1105</v>
      </c>
      <c r="H622" s="1">
        <v>6</v>
      </c>
      <c r="I622" s="4" t="s">
        <v>1782</v>
      </c>
      <c r="J622" s="2" t="s">
        <v>1433</v>
      </c>
      <c r="K622" t="str">
        <f t="shared" ref="K622:K685" si="41">B622</f>
        <v>19</v>
      </c>
      <c r="L622" t="s">
        <v>1434</v>
      </c>
      <c r="M622" t="str">
        <f t="shared" ref="M622:M685" si="42">E622</f>
        <v>1963</v>
      </c>
      <c r="N622" t="s">
        <v>1435</v>
      </c>
      <c r="O622" t="str">
        <f t="shared" ref="O622:O685" si="43">F622</f>
        <v>19635117</v>
      </c>
      <c r="P622" t="s">
        <v>1436</v>
      </c>
      <c r="Q622" t="str">
        <f t="shared" ref="Q622:Q685" si="44">CONCATENATE(J622,K622,L622,M622,N622,O622,P622)</f>
        <v>http://moodle.urv.cat/docnet/guia_docent/index.php?centre=19&amp;ensenyament=1963&amp;assignatura=19635117&amp;idioma=eng</v>
      </c>
    </row>
    <row r="623" spans="1:17">
      <c r="A623" s="5" t="s">
        <v>1789</v>
      </c>
      <c r="B623" t="s">
        <v>1097</v>
      </c>
      <c r="C623" t="s">
        <v>6</v>
      </c>
      <c r="D623" t="s">
        <v>1098</v>
      </c>
      <c r="E623" t="s">
        <v>1099</v>
      </c>
      <c r="F623" t="s">
        <v>1106</v>
      </c>
      <c r="G623" t="s">
        <v>1107</v>
      </c>
      <c r="H623" s="1">
        <v>3</v>
      </c>
      <c r="I623" s="4" t="s">
        <v>1782</v>
      </c>
      <c r="J623" s="2" t="s">
        <v>1433</v>
      </c>
      <c r="K623" t="str">
        <f t="shared" si="41"/>
        <v>19</v>
      </c>
      <c r="L623" t="s">
        <v>1434</v>
      </c>
      <c r="M623" t="str">
        <f t="shared" si="42"/>
        <v>1963</v>
      </c>
      <c r="N623" t="s">
        <v>1435</v>
      </c>
      <c r="O623" t="str">
        <f t="shared" si="43"/>
        <v>19635118</v>
      </c>
      <c r="P623" t="s">
        <v>1436</v>
      </c>
      <c r="Q623" t="str">
        <f t="shared" si="44"/>
        <v>http://moodle.urv.cat/docnet/guia_docent/index.php?centre=19&amp;ensenyament=1963&amp;assignatura=19635118&amp;idioma=eng</v>
      </c>
    </row>
    <row r="624" spans="1:17">
      <c r="A624" s="5" t="s">
        <v>1789</v>
      </c>
      <c r="B624" t="s">
        <v>1097</v>
      </c>
      <c r="C624" t="s">
        <v>6</v>
      </c>
      <c r="D624" t="s">
        <v>1098</v>
      </c>
      <c r="E624" t="s">
        <v>1099</v>
      </c>
      <c r="F624" t="s">
        <v>1108</v>
      </c>
      <c r="G624" t="s">
        <v>1109</v>
      </c>
      <c r="H624" s="1">
        <v>3</v>
      </c>
      <c r="I624" s="4" t="s">
        <v>1782</v>
      </c>
      <c r="J624" s="2" t="s">
        <v>1433</v>
      </c>
      <c r="K624" t="str">
        <f t="shared" si="41"/>
        <v>19</v>
      </c>
      <c r="L624" t="s">
        <v>1434</v>
      </c>
      <c r="M624" t="str">
        <f t="shared" si="42"/>
        <v>1963</v>
      </c>
      <c r="N624" t="s">
        <v>1435</v>
      </c>
      <c r="O624" t="str">
        <f t="shared" si="43"/>
        <v>19635119</v>
      </c>
      <c r="P624" t="s">
        <v>1436</v>
      </c>
      <c r="Q624" t="str">
        <f t="shared" si="44"/>
        <v>http://moodle.urv.cat/docnet/guia_docent/index.php?centre=19&amp;ensenyament=1963&amp;assignatura=19635119&amp;idioma=eng</v>
      </c>
    </row>
    <row r="625" spans="1:17">
      <c r="A625" s="5" t="s">
        <v>1789</v>
      </c>
      <c r="B625" t="s">
        <v>1097</v>
      </c>
      <c r="C625" t="s">
        <v>6</v>
      </c>
      <c r="D625" t="s">
        <v>1098</v>
      </c>
      <c r="E625" t="s">
        <v>1099</v>
      </c>
      <c r="F625" t="s">
        <v>1110</v>
      </c>
      <c r="G625" t="s">
        <v>1111</v>
      </c>
      <c r="H625" s="1">
        <v>3</v>
      </c>
      <c r="I625" s="4" t="s">
        <v>1782</v>
      </c>
      <c r="J625" s="2" t="s">
        <v>1433</v>
      </c>
      <c r="K625" t="str">
        <f t="shared" si="41"/>
        <v>19</v>
      </c>
      <c r="L625" t="s">
        <v>1434</v>
      </c>
      <c r="M625" t="str">
        <f t="shared" si="42"/>
        <v>1963</v>
      </c>
      <c r="N625" t="s">
        <v>1435</v>
      </c>
      <c r="O625" t="str">
        <f t="shared" si="43"/>
        <v>19635120</v>
      </c>
      <c r="P625" t="s">
        <v>1436</v>
      </c>
      <c r="Q625" t="str">
        <f t="shared" si="44"/>
        <v>http://moodle.urv.cat/docnet/guia_docent/index.php?centre=19&amp;ensenyament=1963&amp;assignatura=19635120&amp;idioma=eng</v>
      </c>
    </row>
    <row r="626" spans="1:17">
      <c r="A626" s="5" t="s">
        <v>1789</v>
      </c>
      <c r="B626" t="s">
        <v>1097</v>
      </c>
      <c r="C626" t="s">
        <v>6</v>
      </c>
      <c r="D626" t="s">
        <v>1098</v>
      </c>
      <c r="E626" t="s">
        <v>1099</v>
      </c>
      <c r="F626" t="s">
        <v>1112</v>
      </c>
      <c r="G626" t="s">
        <v>1113</v>
      </c>
      <c r="H626" s="1">
        <v>3</v>
      </c>
      <c r="I626" s="4" t="s">
        <v>1782</v>
      </c>
      <c r="J626" s="2" t="s">
        <v>1433</v>
      </c>
      <c r="K626" t="str">
        <f t="shared" si="41"/>
        <v>19</v>
      </c>
      <c r="L626" t="s">
        <v>1434</v>
      </c>
      <c r="M626" t="str">
        <f t="shared" si="42"/>
        <v>1963</v>
      </c>
      <c r="N626" t="s">
        <v>1435</v>
      </c>
      <c r="O626" t="str">
        <f t="shared" si="43"/>
        <v>19635121</v>
      </c>
      <c r="P626" t="s">
        <v>1436</v>
      </c>
      <c r="Q626" t="str">
        <f t="shared" si="44"/>
        <v>http://moodle.urv.cat/docnet/guia_docent/index.php?centre=19&amp;ensenyament=1963&amp;assignatura=19635121&amp;idioma=eng</v>
      </c>
    </row>
    <row r="627" spans="1:17">
      <c r="A627" s="5" t="s">
        <v>1789</v>
      </c>
      <c r="B627" t="s">
        <v>1097</v>
      </c>
      <c r="C627" t="s">
        <v>6</v>
      </c>
      <c r="D627" t="s">
        <v>1098</v>
      </c>
      <c r="E627" t="s">
        <v>1099</v>
      </c>
      <c r="F627" t="s">
        <v>1114</v>
      </c>
      <c r="G627" t="s">
        <v>1115</v>
      </c>
      <c r="H627" s="1">
        <v>6</v>
      </c>
      <c r="I627" s="4" t="s">
        <v>1782</v>
      </c>
      <c r="J627" s="2" t="s">
        <v>1433</v>
      </c>
      <c r="K627" t="str">
        <f t="shared" si="41"/>
        <v>19</v>
      </c>
      <c r="L627" t="s">
        <v>1434</v>
      </c>
      <c r="M627" t="str">
        <f t="shared" si="42"/>
        <v>1963</v>
      </c>
      <c r="N627" t="s">
        <v>1435</v>
      </c>
      <c r="O627" t="str">
        <f t="shared" si="43"/>
        <v>19635403</v>
      </c>
      <c r="P627" t="s">
        <v>1436</v>
      </c>
      <c r="Q627" t="str">
        <f t="shared" si="44"/>
        <v>http://moodle.urv.cat/docnet/guia_docent/index.php?centre=19&amp;ensenyament=1963&amp;assignatura=19635403&amp;idioma=eng</v>
      </c>
    </row>
    <row r="628" spans="1:17">
      <c r="A628" s="5" t="s">
        <v>1789</v>
      </c>
      <c r="B628" t="s">
        <v>1097</v>
      </c>
      <c r="C628" t="s">
        <v>6</v>
      </c>
      <c r="D628" t="s">
        <v>1098</v>
      </c>
      <c r="E628" t="s">
        <v>1099</v>
      </c>
      <c r="F628" t="s">
        <v>1116</v>
      </c>
      <c r="G628" t="s">
        <v>1117</v>
      </c>
      <c r="H628" s="1">
        <v>6</v>
      </c>
      <c r="I628" s="4" t="s">
        <v>1783</v>
      </c>
      <c r="J628" s="2" t="s">
        <v>1433</v>
      </c>
      <c r="K628" t="str">
        <f t="shared" si="41"/>
        <v>19</v>
      </c>
      <c r="L628" t="s">
        <v>1434</v>
      </c>
      <c r="M628" t="str">
        <f t="shared" si="42"/>
        <v>1963</v>
      </c>
      <c r="N628" t="s">
        <v>1435</v>
      </c>
      <c r="O628" t="str">
        <f t="shared" si="43"/>
        <v>19635105</v>
      </c>
      <c r="P628" t="s">
        <v>1436</v>
      </c>
      <c r="Q628" t="str">
        <f t="shared" si="44"/>
        <v>http://moodle.urv.cat/docnet/guia_docent/index.php?centre=19&amp;ensenyament=1963&amp;assignatura=19635105&amp;idioma=eng</v>
      </c>
    </row>
    <row r="629" spans="1:17">
      <c r="A629" s="5" t="s">
        <v>1789</v>
      </c>
      <c r="B629" t="s">
        <v>1097</v>
      </c>
      <c r="C629" t="s">
        <v>6</v>
      </c>
      <c r="D629" t="s">
        <v>1098</v>
      </c>
      <c r="E629" t="s">
        <v>1099</v>
      </c>
      <c r="F629" t="s">
        <v>1118</v>
      </c>
      <c r="G629" t="s">
        <v>1119</v>
      </c>
      <c r="H629" s="1">
        <v>6</v>
      </c>
      <c r="I629" s="4" t="s">
        <v>1783</v>
      </c>
      <c r="J629" s="2" t="s">
        <v>1433</v>
      </c>
      <c r="K629" t="str">
        <f t="shared" si="41"/>
        <v>19</v>
      </c>
      <c r="L629" t="s">
        <v>1434</v>
      </c>
      <c r="M629" t="str">
        <f t="shared" si="42"/>
        <v>1963</v>
      </c>
      <c r="N629" t="s">
        <v>1435</v>
      </c>
      <c r="O629" t="str">
        <f t="shared" si="43"/>
        <v>19635107</v>
      </c>
      <c r="P629" t="s">
        <v>1436</v>
      </c>
      <c r="Q629" t="str">
        <f t="shared" si="44"/>
        <v>http://moodle.urv.cat/docnet/guia_docent/index.php?centre=19&amp;ensenyament=1963&amp;assignatura=19635107&amp;idioma=eng</v>
      </c>
    </row>
    <row r="630" spans="1:17">
      <c r="A630" s="5" t="s">
        <v>1789</v>
      </c>
      <c r="B630" t="s">
        <v>1097</v>
      </c>
      <c r="C630" t="s">
        <v>6</v>
      </c>
      <c r="D630" t="s">
        <v>1098</v>
      </c>
      <c r="E630" t="s">
        <v>1099</v>
      </c>
      <c r="F630" t="s">
        <v>1120</v>
      </c>
      <c r="G630" t="s">
        <v>1121</v>
      </c>
      <c r="H630" s="1">
        <v>6</v>
      </c>
      <c r="I630" s="4" t="s">
        <v>1783</v>
      </c>
      <c r="J630" s="2" t="s">
        <v>1433</v>
      </c>
      <c r="K630" t="str">
        <f t="shared" si="41"/>
        <v>19</v>
      </c>
      <c r="L630" t="s">
        <v>1434</v>
      </c>
      <c r="M630" t="str">
        <f t="shared" si="42"/>
        <v>1963</v>
      </c>
      <c r="N630" t="s">
        <v>1435</v>
      </c>
      <c r="O630" t="str">
        <f t="shared" si="43"/>
        <v>19635109</v>
      </c>
      <c r="P630" t="s">
        <v>1436</v>
      </c>
      <c r="Q630" t="str">
        <f t="shared" si="44"/>
        <v>http://moodle.urv.cat/docnet/guia_docent/index.php?centre=19&amp;ensenyament=1963&amp;assignatura=19635109&amp;idioma=eng</v>
      </c>
    </row>
    <row r="631" spans="1:17">
      <c r="A631" s="5" t="s">
        <v>1789</v>
      </c>
      <c r="B631" t="s">
        <v>1097</v>
      </c>
      <c r="C631" t="s">
        <v>6</v>
      </c>
      <c r="D631" t="s">
        <v>1098</v>
      </c>
      <c r="E631" t="s">
        <v>1099</v>
      </c>
      <c r="F631" t="s">
        <v>1122</v>
      </c>
      <c r="G631" t="s">
        <v>1123</v>
      </c>
      <c r="H631" s="1">
        <v>3</v>
      </c>
      <c r="I631" s="4" t="s">
        <v>1783</v>
      </c>
      <c r="J631" s="2" t="s">
        <v>1433</v>
      </c>
      <c r="K631" t="str">
        <f t="shared" si="41"/>
        <v>19</v>
      </c>
      <c r="L631" t="s">
        <v>1434</v>
      </c>
      <c r="M631" t="str">
        <f t="shared" si="42"/>
        <v>1963</v>
      </c>
      <c r="N631" t="s">
        <v>1435</v>
      </c>
      <c r="O631" t="str">
        <f t="shared" si="43"/>
        <v>19635115</v>
      </c>
      <c r="P631" t="s">
        <v>1436</v>
      </c>
      <c r="Q631" t="str">
        <f t="shared" si="44"/>
        <v>http://moodle.urv.cat/docnet/guia_docent/index.php?centre=19&amp;ensenyament=1963&amp;assignatura=19635115&amp;idioma=eng</v>
      </c>
    </row>
    <row r="632" spans="1:17">
      <c r="A632" s="5" t="s">
        <v>1789</v>
      </c>
      <c r="B632" t="s">
        <v>1097</v>
      </c>
      <c r="C632" t="s">
        <v>6</v>
      </c>
      <c r="D632" t="s">
        <v>1098</v>
      </c>
      <c r="E632" t="s">
        <v>1099</v>
      </c>
      <c r="F632" t="s">
        <v>1124</v>
      </c>
      <c r="G632" t="s">
        <v>1125</v>
      </c>
      <c r="H632" s="1">
        <v>3</v>
      </c>
      <c r="I632" s="4" t="s">
        <v>1783</v>
      </c>
      <c r="J632" s="2" t="s">
        <v>1433</v>
      </c>
      <c r="K632" t="str">
        <f t="shared" si="41"/>
        <v>19</v>
      </c>
      <c r="L632" t="s">
        <v>1434</v>
      </c>
      <c r="M632" t="str">
        <f t="shared" si="42"/>
        <v>1963</v>
      </c>
      <c r="N632" t="s">
        <v>1435</v>
      </c>
      <c r="O632" t="str">
        <f t="shared" si="43"/>
        <v>19635116</v>
      </c>
      <c r="P632" t="s">
        <v>1436</v>
      </c>
      <c r="Q632" t="str">
        <f t="shared" si="44"/>
        <v>http://moodle.urv.cat/docnet/guia_docent/index.php?centre=19&amp;ensenyament=1963&amp;assignatura=19635116&amp;idioma=eng</v>
      </c>
    </row>
    <row r="633" spans="1:17">
      <c r="A633" s="5" t="s">
        <v>1789</v>
      </c>
      <c r="B633" t="s">
        <v>1097</v>
      </c>
      <c r="C633" t="s">
        <v>6</v>
      </c>
      <c r="D633" t="s">
        <v>1126</v>
      </c>
      <c r="E633" t="s">
        <v>1127</v>
      </c>
      <c r="F633" t="s">
        <v>1128</v>
      </c>
      <c r="G633" t="s">
        <v>1129</v>
      </c>
      <c r="H633" s="1">
        <v>6</v>
      </c>
      <c r="I633" s="4" t="s">
        <v>1782</v>
      </c>
      <c r="J633" s="2" t="s">
        <v>1433</v>
      </c>
      <c r="K633" t="str">
        <f t="shared" si="41"/>
        <v>19</v>
      </c>
      <c r="L633" t="s">
        <v>1434</v>
      </c>
      <c r="M633" t="str">
        <f t="shared" si="42"/>
        <v>1964</v>
      </c>
      <c r="N633" t="s">
        <v>1435</v>
      </c>
      <c r="O633" t="str">
        <f t="shared" si="43"/>
        <v>19645101</v>
      </c>
      <c r="P633" t="s">
        <v>1436</v>
      </c>
      <c r="Q633" t="str">
        <f t="shared" si="44"/>
        <v>http://moodle.urv.cat/docnet/guia_docent/index.php?centre=19&amp;ensenyament=1964&amp;assignatura=19645101&amp;idioma=eng</v>
      </c>
    </row>
    <row r="634" spans="1:17">
      <c r="A634" s="5" t="s">
        <v>1789</v>
      </c>
      <c r="B634" t="s">
        <v>1097</v>
      </c>
      <c r="C634" t="s">
        <v>6</v>
      </c>
      <c r="D634" t="s">
        <v>1126</v>
      </c>
      <c r="E634" t="s">
        <v>1127</v>
      </c>
      <c r="F634" t="s">
        <v>1130</v>
      </c>
      <c r="G634" t="s">
        <v>1131</v>
      </c>
      <c r="H634" s="1">
        <v>6</v>
      </c>
      <c r="I634" s="4" t="s">
        <v>1782</v>
      </c>
      <c r="J634" s="2" t="s">
        <v>1433</v>
      </c>
      <c r="K634" t="str">
        <f t="shared" si="41"/>
        <v>19</v>
      </c>
      <c r="L634" t="s">
        <v>1434</v>
      </c>
      <c r="M634" t="str">
        <f t="shared" si="42"/>
        <v>1964</v>
      </c>
      <c r="N634" t="s">
        <v>1435</v>
      </c>
      <c r="O634" t="str">
        <f t="shared" si="43"/>
        <v>19645102</v>
      </c>
      <c r="P634" t="s">
        <v>1436</v>
      </c>
      <c r="Q634" t="str">
        <f t="shared" si="44"/>
        <v>http://moodle.urv.cat/docnet/guia_docent/index.php?centre=19&amp;ensenyament=1964&amp;assignatura=19645102&amp;idioma=eng</v>
      </c>
    </row>
    <row r="635" spans="1:17">
      <c r="A635" s="5" t="s">
        <v>1789</v>
      </c>
      <c r="B635" t="s">
        <v>1097</v>
      </c>
      <c r="C635" t="s">
        <v>6</v>
      </c>
      <c r="D635" t="s">
        <v>1126</v>
      </c>
      <c r="E635" t="s">
        <v>1127</v>
      </c>
      <c r="F635" t="s">
        <v>1132</v>
      </c>
      <c r="G635" t="s">
        <v>1133</v>
      </c>
      <c r="H635" s="1">
        <v>6</v>
      </c>
      <c r="I635" s="4" t="s">
        <v>1782</v>
      </c>
      <c r="J635" s="2" t="s">
        <v>1433</v>
      </c>
      <c r="K635" t="str">
        <f t="shared" si="41"/>
        <v>19</v>
      </c>
      <c r="L635" t="s">
        <v>1434</v>
      </c>
      <c r="M635" t="str">
        <f t="shared" si="42"/>
        <v>1964</v>
      </c>
      <c r="N635" t="s">
        <v>1435</v>
      </c>
      <c r="O635" t="str">
        <f t="shared" si="43"/>
        <v>19645104</v>
      </c>
      <c r="P635" t="s">
        <v>1436</v>
      </c>
      <c r="Q635" t="str">
        <f t="shared" si="44"/>
        <v>http://moodle.urv.cat/docnet/guia_docent/index.php?centre=19&amp;ensenyament=1964&amp;assignatura=19645104&amp;idioma=eng</v>
      </c>
    </row>
    <row r="636" spans="1:17">
      <c r="A636" s="5" t="s">
        <v>1789</v>
      </c>
      <c r="B636" t="s">
        <v>1097</v>
      </c>
      <c r="C636" t="s">
        <v>6</v>
      </c>
      <c r="D636" t="s">
        <v>1126</v>
      </c>
      <c r="E636" t="s">
        <v>1127</v>
      </c>
      <c r="F636" t="s">
        <v>1134</v>
      </c>
      <c r="G636" t="s">
        <v>1135</v>
      </c>
      <c r="H636" s="1">
        <v>3</v>
      </c>
      <c r="I636" s="4" t="s">
        <v>1782</v>
      </c>
      <c r="J636" s="2" t="s">
        <v>1433</v>
      </c>
      <c r="K636" t="str">
        <f t="shared" si="41"/>
        <v>19</v>
      </c>
      <c r="L636" t="s">
        <v>1434</v>
      </c>
      <c r="M636" t="str">
        <f t="shared" si="42"/>
        <v>1964</v>
      </c>
      <c r="N636" t="s">
        <v>1435</v>
      </c>
      <c r="O636" t="str">
        <f t="shared" si="43"/>
        <v>19645113</v>
      </c>
      <c r="P636" t="s">
        <v>1436</v>
      </c>
      <c r="Q636" t="str">
        <f t="shared" si="44"/>
        <v>http://moodle.urv.cat/docnet/guia_docent/index.php?centre=19&amp;ensenyament=1964&amp;assignatura=19645113&amp;idioma=eng</v>
      </c>
    </row>
    <row r="637" spans="1:17">
      <c r="A637" s="5" t="s">
        <v>1789</v>
      </c>
      <c r="B637" t="s">
        <v>1097</v>
      </c>
      <c r="C637" t="s">
        <v>6</v>
      </c>
      <c r="D637" t="s">
        <v>1126</v>
      </c>
      <c r="E637" t="s">
        <v>1127</v>
      </c>
      <c r="F637" t="s">
        <v>1136</v>
      </c>
      <c r="G637" t="s">
        <v>1137</v>
      </c>
      <c r="H637" s="1">
        <v>3</v>
      </c>
      <c r="I637" s="4" t="s">
        <v>1782</v>
      </c>
      <c r="J637" s="2" t="s">
        <v>1433</v>
      </c>
      <c r="K637" t="str">
        <f t="shared" si="41"/>
        <v>19</v>
      </c>
      <c r="L637" t="s">
        <v>1434</v>
      </c>
      <c r="M637" t="str">
        <f t="shared" si="42"/>
        <v>1964</v>
      </c>
      <c r="N637" t="s">
        <v>1435</v>
      </c>
      <c r="O637" t="str">
        <f t="shared" si="43"/>
        <v>19645114</v>
      </c>
      <c r="P637" t="s">
        <v>1436</v>
      </c>
      <c r="Q637" t="str">
        <f t="shared" si="44"/>
        <v>http://moodle.urv.cat/docnet/guia_docent/index.php?centre=19&amp;ensenyament=1964&amp;assignatura=19645114&amp;idioma=eng</v>
      </c>
    </row>
    <row r="638" spans="1:17">
      <c r="A638" s="5" t="s">
        <v>1789</v>
      </c>
      <c r="B638" t="s">
        <v>1097</v>
      </c>
      <c r="C638" t="s">
        <v>6</v>
      </c>
      <c r="D638" t="s">
        <v>1126</v>
      </c>
      <c r="E638" t="s">
        <v>1127</v>
      </c>
      <c r="F638" t="s">
        <v>1138</v>
      </c>
      <c r="G638" t="s">
        <v>1139</v>
      </c>
      <c r="H638" s="1">
        <v>3</v>
      </c>
      <c r="I638" s="4" t="s">
        <v>1782</v>
      </c>
      <c r="J638" s="2" t="s">
        <v>1433</v>
      </c>
      <c r="K638" t="str">
        <f t="shared" si="41"/>
        <v>19</v>
      </c>
      <c r="L638" t="s">
        <v>1434</v>
      </c>
      <c r="M638" t="str">
        <f t="shared" si="42"/>
        <v>1964</v>
      </c>
      <c r="N638" t="s">
        <v>1435</v>
      </c>
      <c r="O638" t="str">
        <f t="shared" si="43"/>
        <v>19645201</v>
      </c>
      <c r="P638" t="s">
        <v>1436</v>
      </c>
      <c r="Q638" t="str">
        <f t="shared" si="44"/>
        <v>http://moodle.urv.cat/docnet/guia_docent/index.php?centre=19&amp;ensenyament=1964&amp;assignatura=19645201&amp;idioma=eng</v>
      </c>
    </row>
    <row r="639" spans="1:17">
      <c r="A639" s="5" t="s">
        <v>1789</v>
      </c>
      <c r="B639" t="s">
        <v>1097</v>
      </c>
      <c r="C639" t="s">
        <v>6</v>
      </c>
      <c r="D639" t="s">
        <v>1126</v>
      </c>
      <c r="E639" t="s">
        <v>1127</v>
      </c>
      <c r="F639" t="s">
        <v>1140</v>
      </c>
      <c r="G639" t="s">
        <v>1141</v>
      </c>
      <c r="H639" s="1">
        <v>3</v>
      </c>
      <c r="I639" s="4" t="s">
        <v>1782</v>
      </c>
      <c r="J639" s="2" t="s">
        <v>1433</v>
      </c>
      <c r="K639" t="str">
        <f t="shared" si="41"/>
        <v>19</v>
      </c>
      <c r="L639" t="s">
        <v>1434</v>
      </c>
      <c r="M639" t="str">
        <f t="shared" si="42"/>
        <v>1964</v>
      </c>
      <c r="N639" t="s">
        <v>1435</v>
      </c>
      <c r="O639" t="str">
        <f t="shared" si="43"/>
        <v>19645202</v>
      </c>
      <c r="P639" t="s">
        <v>1436</v>
      </c>
      <c r="Q639" t="str">
        <f t="shared" si="44"/>
        <v>http://moodle.urv.cat/docnet/guia_docent/index.php?centre=19&amp;ensenyament=1964&amp;assignatura=19645202&amp;idioma=eng</v>
      </c>
    </row>
    <row r="640" spans="1:17">
      <c r="A640" s="5" t="s">
        <v>1789</v>
      </c>
      <c r="B640" t="s">
        <v>1097</v>
      </c>
      <c r="C640" t="s">
        <v>6</v>
      </c>
      <c r="D640" t="s">
        <v>1126</v>
      </c>
      <c r="E640" t="s">
        <v>1127</v>
      </c>
      <c r="F640" t="s">
        <v>1142</v>
      </c>
      <c r="G640" t="s">
        <v>1143</v>
      </c>
      <c r="H640" s="1">
        <v>3</v>
      </c>
      <c r="I640" s="4" t="s">
        <v>1782</v>
      </c>
      <c r="J640" s="2" t="s">
        <v>1433</v>
      </c>
      <c r="K640" t="str">
        <f t="shared" si="41"/>
        <v>19</v>
      </c>
      <c r="L640" t="s">
        <v>1434</v>
      </c>
      <c r="M640" t="str">
        <f t="shared" si="42"/>
        <v>1964</v>
      </c>
      <c r="N640" t="s">
        <v>1435</v>
      </c>
      <c r="O640" t="str">
        <f t="shared" si="43"/>
        <v>19645203</v>
      </c>
      <c r="P640" t="s">
        <v>1436</v>
      </c>
      <c r="Q640" t="str">
        <f t="shared" si="44"/>
        <v>http://moodle.urv.cat/docnet/guia_docent/index.php?centre=19&amp;ensenyament=1964&amp;assignatura=19645203&amp;idioma=eng</v>
      </c>
    </row>
    <row r="641" spans="1:17">
      <c r="A641" s="5" t="s">
        <v>1789</v>
      </c>
      <c r="B641" t="s">
        <v>1097</v>
      </c>
      <c r="C641" t="s">
        <v>6</v>
      </c>
      <c r="D641" t="s">
        <v>1126</v>
      </c>
      <c r="E641" t="s">
        <v>1127</v>
      </c>
      <c r="F641" t="s">
        <v>1144</v>
      </c>
      <c r="G641" t="s">
        <v>1145</v>
      </c>
      <c r="H641" s="1">
        <v>3</v>
      </c>
      <c r="I641" s="4" t="s">
        <v>1782</v>
      </c>
      <c r="J641" s="2" t="s">
        <v>1433</v>
      </c>
      <c r="K641" t="str">
        <f t="shared" si="41"/>
        <v>19</v>
      </c>
      <c r="L641" t="s">
        <v>1434</v>
      </c>
      <c r="M641" t="str">
        <f t="shared" si="42"/>
        <v>1964</v>
      </c>
      <c r="N641" t="s">
        <v>1435</v>
      </c>
      <c r="O641" t="str">
        <f t="shared" si="43"/>
        <v>19645204</v>
      </c>
      <c r="P641" t="s">
        <v>1436</v>
      </c>
      <c r="Q641" t="str">
        <f t="shared" si="44"/>
        <v>http://moodle.urv.cat/docnet/guia_docent/index.php?centre=19&amp;ensenyament=1964&amp;assignatura=19645204&amp;idioma=eng</v>
      </c>
    </row>
    <row r="642" spans="1:17">
      <c r="A642" s="5" t="s">
        <v>1789</v>
      </c>
      <c r="B642" t="s">
        <v>1097</v>
      </c>
      <c r="C642" t="s">
        <v>6</v>
      </c>
      <c r="D642" t="s">
        <v>1126</v>
      </c>
      <c r="E642" t="s">
        <v>1127</v>
      </c>
      <c r="F642" t="s">
        <v>1146</v>
      </c>
      <c r="G642" t="s">
        <v>1147</v>
      </c>
      <c r="H642" s="1">
        <v>3</v>
      </c>
      <c r="I642" s="4" t="s">
        <v>1782</v>
      </c>
      <c r="J642" s="2" t="s">
        <v>1433</v>
      </c>
      <c r="K642" t="str">
        <f t="shared" si="41"/>
        <v>19</v>
      </c>
      <c r="L642" t="s">
        <v>1434</v>
      </c>
      <c r="M642" t="str">
        <f t="shared" si="42"/>
        <v>1964</v>
      </c>
      <c r="N642" t="s">
        <v>1435</v>
      </c>
      <c r="O642" t="str">
        <f t="shared" si="43"/>
        <v>19645205</v>
      </c>
      <c r="P642" t="s">
        <v>1436</v>
      </c>
      <c r="Q642" t="str">
        <f t="shared" si="44"/>
        <v>http://moodle.urv.cat/docnet/guia_docent/index.php?centre=19&amp;ensenyament=1964&amp;assignatura=19645205&amp;idioma=eng</v>
      </c>
    </row>
    <row r="643" spans="1:17">
      <c r="A643" s="5" t="s">
        <v>1789</v>
      </c>
      <c r="B643" t="s">
        <v>1097</v>
      </c>
      <c r="C643" t="s">
        <v>6</v>
      </c>
      <c r="D643" t="s">
        <v>1126</v>
      </c>
      <c r="E643" t="s">
        <v>1127</v>
      </c>
      <c r="F643" t="s">
        <v>1148</v>
      </c>
      <c r="G643" t="s">
        <v>1149</v>
      </c>
      <c r="H643" s="1">
        <v>6</v>
      </c>
      <c r="I643" s="4" t="s">
        <v>1783</v>
      </c>
      <c r="J643" s="2" t="s">
        <v>1433</v>
      </c>
      <c r="K643" t="str">
        <f t="shared" si="41"/>
        <v>19</v>
      </c>
      <c r="L643" t="s">
        <v>1434</v>
      </c>
      <c r="M643" t="str">
        <f t="shared" si="42"/>
        <v>1964</v>
      </c>
      <c r="N643" t="s">
        <v>1435</v>
      </c>
      <c r="O643" t="str">
        <f t="shared" si="43"/>
        <v>19645105</v>
      </c>
      <c r="P643" t="s">
        <v>1436</v>
      </c>
      <c r="Q643" t="str">
        <f t="shared" si="44"/>
        <v>http://moodle.urv.cat/docnet/guia_docent/index.php?centre=19&amp;ensenyament=1964&amp;assignatura=19645105&amp;idioma=eng</v>
      </c>
    </row>
    <row r="644" spans="1:17">
      <c r="A644" s="5" t="s">
        <v>1789</v>
      </c>
      <c r="B644" t="s">
        <v>1097</v>
      </c>
      <c r="C644" t="s">
        <v>6</v>
      </c>
      <c r="D644" t="s">
        <v>1126</v>
      </c>
      <c r="E644" t="s">
        <v>1127</v>
      </c>
      <c r="F644" t="s">
        <v>1150</v>
      </c>
      <c r="G644" t="s">
        <v>1151</v>
      </c>
      <c r="H644" s="1">
        <v>6</v>
      </c>
      <c r="I644" s="4" t="s">
        <v>1783</v>
      </c>
      <c r="J644" s="2" t="s">
        <v>1433</v>
      </c>
      <c r="K644" t="str">
        <f t="shared" si="41"/>
        <v>19</v>
      </c>
      <c r="L644" t="s">
        <v>1434</v>
      </c>
      <c r="M644" t="str">
        <f t="shared" si="42"/>
        <v>1964</v>
      </c>
      <c r="N644" t="s">
        <v>1435</v>
      </c>
      <c r="O644" t="str">
        <f t="shared" si="43"/>
        <v>19645107</v>
      </c>
      <c r="P644" t="s">
        <v>1436</v>
      </c>
      <c r="Q644" t="str">
        <f t="shared" si="44"/>
        <v>http://moodle.urv.cat/docnet/guia_docent/index.php?centre=19&amp;ensenyament=1964&amp;assignatura=19645107&amp;idioma=eng</v>
      </c>
    </row>
    <row r="645" spans="1:17">
      <c r="A645" s="5" t="s">
        <v>1789</v>
      </c>
      <c r="B645" t="s">
        <v>1097</v>
      </c>
      <c r="C645" t="s">
        <v>6</v>
      </c>
      <c r="D645" t="s">
        <v>1126</v>
      </c>
      <c r="E645" t="s">
        <v>1127</v>
      </c>
      <c r="F645" t="s">
        <v>1152</v>
      </c>
      <c r="G645" t="s">
        <v>1153</v>
      </c>
      <c r="H645" s="1">
        <v>6</v>
      </c>
      <c r="I645" s="4" t="s">
        <v>1783</v>
      </c>
      <c r="J645" s="2" t="s">
        <v>1433</v>
      </c>
      <c r="K645" t="str">
        <f t="shared" si="41"/>
        <v>19</v>
      </c>
      <c r="L645" t="s">
        <v>1434</v>
      </c>
      <c r="M645" t="str">
        <f t="shared" si="42"/>
        <v>1964</v>
      </c>
      <c r="N645" t="s">
        <v>1435</v>
      </c>
      <c r="O645" t="str">
        <f t="shared" si="43"/>
        <v>19645109</v>
      </c>
      <c r="P645" t="s">
        <v>1436</v>
      </c>
      <c r="Q645" t="str">
        <f t="shared" si="44"/>
        <v>http://moodle.urv.cat/docnet/guia_docent/index.php?centre=19&amp;ensenyament=1964&amp;assignatura=19645109&amp;idioma=eng</v>
      </c>
    </row>
    <row r="646" spans="1:17">
      <c r="A646" s="5" t="s">
        <v>1789</v>
      </c>
      <c r="B646" t="s">
        <v>1097</v>
      </c>
      <c r="C646" t="s">
        <v>6</v>
      </c>
      <c r="D646" t="s">
        <v>1126</v>
      </c>
      <c r="E646" t="s">
        <v>1127</v>
      </c>
      <c r="F646" t="s">
        <v>1154</v>
      </c>
      <c r="G646" t="s">
        <v>1155</v>
      </c>
      <c r="H646" s="1">
        <v>3</v>
      </c>
      <c r="I646" s="4" t="s">
        <v>1783</v>
      </c>
      <c r="J646" s="2" t="s">
        <v>1433</v>
      </c>
      <c r="K646" t="str">
        <f t="shared" si="41"/>
        <v>19</v>
      </c>
      <c r="L646" t="s">
        <v>1434</v>
      </c>
      <c r="M646" t="str">
        <f t="shared" si="42"/>
        <v>1964</v>
      </c>
      <c r="N646" t="s">
        <v>1435</v>
      </c>
      <c r="O646" t="str">
        <f t="shared" si="43"/>
        <v>19645115</v>
      </c>
      <c r="P646" t="s">
        <v>1436</v>
      </c>
      <c r="Q646" t="str">
        <f t="shared" si="44"/>
        <v>http://moodle.urv.cat/docnet/guia_docent/index.php?centre=19&amp;ensenyament=1964&amp;assignatura=19645115&amp;idioma=eng</v>
      </c>
    </row>
    <row r="647" spans="1:17">
      <c r="A647" s="5" t="s">
        <v>1789</v>
      </c>
      <c r="B647" t="s">
        <v>1097</v>
      </c>
      <c r="C647" t="s">
        <v>6</v>
      </c>
      <c r="D647" t="s">
        <v>1126</v>
      </c>
      <c r="E647" t="s">
        <v>1127</v>
      </c>
      <c r="F647" t="s">
        <v>1156</v>
      </c>
      <c r="G647" t="s">
        <v>1157</v>
      </c>
      <c r="H647" s="1">
        <v>3</v>
      </c>
      <c r="I647" s="4" t="s">
        <v>1783</v>
      </c>
      <c r="J647" s="2" t="s">
        <v>1433</v>
      </c>
      <c r="K647" t="str">
        <f t="shared" si="41"/>
        <v>19</v>
      </c>
      <c r="L647" t="s">
        <v>1434</v>
      </c>
      <c r="M647" t="str">
        <f t="shared" si="42"/>
        <v>1964</v>
      </c>
      <c r="N647" t="s">
        <v>1435</v>
      </c>
      <c r="O647" t="str">
        <f t="shared" si="43"/>
        <v>19645116</v>
      </c>
      <c r="P647" t="s">
        <v>1436</v>
      </c>
      <c r="Q647" t="str">
        <f t="shared" si="44"/>
        <v>http://moodle.urv.cat/docnet/guia_docent/index.php?centre=19&amp;ensenyament=1964&amp;assignatura=19645116&amp;idioma=eng</v>
      </c>
    </row>
    <row r="648" spans="1:17">
      <c r="A648" s="5" t="s">
        <v>1789</v>
      </c>
      <c r="B648" t="s">
        <v>1097</v>
      </c>
      <c r="C648" t="s">
        <v>6</v>
      </c>
      <c r="D648" t="s">
        <v>1126</v>
      </c>
      <c r="E648" t="s">
        <v>1127</v>
      </c>
      <c r="F648" t="s">
        <v>1158</v>
      </c>
      <c r="G648" t="s">
        <v>1159</v>
      </c>
      <c r="H648" s="1">
        <v>6</v>
      </c>
      <c r="I648" s="4" t="s">
        <v>1783</v>
      </c>
      <c r="J648" s="2" t="s">
        <v>1433</v>
      </c>
      <c r="K648" t="str">
        <f t="shared" si="41"/>
        <v>19</v>
      </c>
      <c r="L648" t="s">
        <v>1434</v>
      </c>
      <c r="M648" t="str">
        <f t="shared" si="42"/>
        <v>1964</v>
      </c>
      <c r="N648" t="s">
        <v>1435</v>
      </c>
      <c r="O648" t="str">
        <f t="shared" si="43"/>
        <v>19645401</v>
      </c>
      <c r="P648" t="s">
        <v>1436</v>
      </c>
      <c r="Q648" t="str">
        <f t="shared" si="44"/>
        <v>http://moodle.urv.cat/docnet/guia_docent/index.php?centre=19&amp;ensenyament=1964&amp;assignatura=19645401&amp;idioma=eng</v>
      </c>
    </row>
    <row r="649" spans="1:17" hidden="1">
      <c r="A649" s="5" t="s">
        <v>1789</v>
      </c>
      <c r="B649" t="s">
        <v>1097</v>
      </c>
      <c r="C649" t="s">
        <v>19</v>
      </c>
      <c r="D649" t="s">
        <v>1160</v>
      </c>
      <c r="E649" t="s">
        <v>1161</v>
      </c>
      <c r="F649" t="s">
        <v>1162</v>
      </c>
      <c r="G649" t="s">
        <v>356</v>
      </c>
      <c r="H649" s="1">
        <v>9</v>
      </c>
      <c r="I649" s="4" t="s">
        <v>1782</v>
      </c>
      <c r="J649" s="2" t="s">
        <v>1433</v>
      </c>
      <c r="K649" t="str">
        <f t="shared" si="41"/>
        <v>19</v>
      </c>
      <c r="L649" t="s">
        <v>1434</v>
      </c>
      <c r="M649" t="str">
        <f t="shared" si="42"/>
        <v>1920</v>
      </c>
      <c r="N649" t="s">
        <v>1435</v>
      </c>
      <c r="O649" t="str">
        <f t="shared" si="43"/>
        <v>19204001</v>
      </c>
      <c r="P649" t="s">
        <v>1436</v>
      </c>
      <c r="Q649" t="str">
        <f t="shared" si="44"/>
        <v>http://moodle.urv.cat/docnet/guia_docent/index.php?centre=19&amp;ensenyament=1920&amp;assignatura=19204001&amp;idioma=eng</v>
      </c>
    </row>
    <row r="650" spans="1:17" hidden="1">
      <c r="A650" s="5" t="s">
        <v>1789</v>
      </c>
      <c r="B650" t="s">
        <v>1097</v>
      </c>
      <c r="C650" t="s">
        <v>19</v>
      </c>
      <c r="D650" t="s">
        <v>1160</v>
      </c>
      <c r="E650" t="s">
        <v>1161</v>
      </c>
      <c r="F650" t="s">
        <v>1163</v>
      </c>
      <c r="G650" t="s">
        <v>413</v>
      </c>
      <c r="H650" s="1">
        <v>6</v>
      </c>
      <c r="I650" s="4" t="s">
        <v>1782</v>
      </c>
      <c r="J650" s="2" t="s">
        <v>1433</v>
      </c>
      <c r="K650" t="str">
        <f t="shared" si="41"/>
        <v>19</v>
      </c>
      <c r="L650" t="s">
        <v>1434</v>
      </c>
      <c r="M650" t="str">
        <f t="shared" si="42"/>
        <v>1920</v>
      </c>
      <c r="N650" t="s">
        <v>1435</v>
      </c>
      <c r="O650" t="str">
        <f t="shared" si="43"/>
        <v>19204004</v>
      </c>
      <c r="P650" t="s">
        <v>1436</v>
      </c>
      <c r="Q650" t="str">
        <f t="shared" si="44"/>
        <v>http://moodle.urv.cat/docnet/guia_docent/index.php?centre=19&amp;ensenyament=1920&amp;assignatura=19204004&amp;idioma=eng</v>
      </c>
    </row>
    <row r="651" spans="1:17" hidden="1">
      <c r="A651" s="5" t="s">
        <v>1789</v>
      </c>
      <c r="B651" t="s">
        <v>1097</v>
      </c>
      <c r="C651" t="s">
        <v>19</v>
      </c>
      <c r="D651" t="s">
        <v>1160</v>
      </c>
      <c r="E651" t="s">
        <v>1161</v>
      </c>
      <c r="F651" t="s">
        <v>1164</v>
      </c>
      <c r="G651" t="s">
        <v>358</v>
      </c>
      <c r="H651" s="1">
        <v>6</v>
      </c>
      <c r="I651" s="4" t="s">
        <v>1782</v>
      </c>
      <c r="J651" s="2" t="s">
        <v>1433</v>
      </c>
      <c r="K651" t="str">
        <f t="shared" si="41"/>
        <v>19</v>
      </c>
      <c r="L651" t="s">
        <v>1434</v>
      </c>
      <c r="M651" t="str">
        <f t="shared" si="42"/>
        <v>1920</v>
      </c>
      <c r="N651" t="s">
        <v>1435</v>
      </c>
      <c r="O651" t="str">
        <f t="shared" si="43"/>
        <v>19204005</v>
      </c>
      <c r="P651" t="s">
        <v>1436</v>
      </c>
      <c r="Q651" t="str">
        <f t="shared" si="44"/>
        <v>http://moodle.urv.cat/docnet/guia_docent/index.php?centre=19&amp;ensenyament=1920&amp;assignatura=19204005&amp;idioma=eng</v>
      </c>
    </row>
    <row r="652" spans="1:17" hidden="1">
      <c r="A652" s="5" t="s">
        <v>1789</v>
      </c>
      <c r="B652" t="s">
        <v>1097</v>
      </c>
      <c r="C652" t="s">
        <v>19</v>
      </c>
      <c r="D652" t="s">
        <v>1160</v>
      </c>
      <c r="E652" t="s">
        <v>1161</v>
      </c>
      <c r="F652" t="s">
        <v>1165</v>
      </c>
      <c r="G652" t="s">
        <v>362</v>
      </c>
      <c r="H652" s="1">
        <v>6</v>
      </c>
      <c r="I652" s="4" t="s">
        <v>1782</v>
      </c>
      <c r="J652" s="2" t="s">
        <v>1433</v>
      </c>
      <c r="K652" t="str">
        <f t="shared" si="41"/>
        <v>19</v>
      </c>
      <c r="L652" t="s">
        <v>1434</v>
      </c>
      <c r="M652" t="str">
        <f t="shared" si="42"/>
        <v>1920</v>
      </c>
      <c r="N652" t="s">
        <v>1435</v>
      </c>
      <c r="O652" t="str">
        <f t="shared" si="43"/>
        <v>19204009</v>
      </c>
      <c r="P652" t="s">
        <v>1436</v>
      </c>
      <c r="Q652" t="str">
        <f t="shared" si="44"/>
        <v>http://moodle.urv.cat/docnet/guia_docent/index.php?centre=19&amp;ensenyament=1920&amp;assignatura=19204009&amp;idioma=eng</v>
      </c>
    </row>
    <row r="653" spans="1:17" hidden="1">
      <c r="A653" s="5" t="s">
        <v>1789</v>
      </c>
      <c r="B653" t="s">
        <v>1097</v>
      </c>
      <c r="C653" t="s">
        <v>19</v>
      </c>
      <c r="D653" t="s">
        <v>1160</v>
      </c>
      <c r="E653" t="s">
        <v>1161</v>
      </c>
      <c r="F653" t="s">
        <v>1166</v>
      </c>
      <c r="G653" t="s">
        <v>419</v>
      </c>
      <c r="H653" s="1">
        <v>3</v>
      </c>
      <c r="I653" s="4" t="s">
        <v>1782</v>
      </c>
      <c r="J653" s="2" t="s">
        <v>1433</v>
      </c>
      <c r="K653" t="str">
        <f t="shared" si="41"/>
        <v>19</v>
      </c>
      <c r="L653" t="s">
        <v>1434</v>
      </c>
      <c r="M653" t="str">
        <f t="shared" si="42"/>
        <v>1920</v>
      </c>
      <c r="N653" t="s">
        <v>1435</v>
      </c>
      <c r="O653" t="str">
        <f t="shared" si="43"/>
        <v>19204206</v>
      </c>
      <c r="P653" t="s">
        <v>1436</v>
      </c>
      <c r="Q653" t="str">
        <f t="shared" si="44"/>
        <v>http://moodle.urv.cat/docnet/guia_docent/index.php?centre=19&amp;ensenyament=1920&amp;assignatura=19204206&amp;idioma=eng</v>
      </c>
    </row>
    <row r="654" spans="1:17" hidden="1">
      <c r="A654" s="5" t="s">
        <v>1789</v>
      </c>
      <c r="B654" t="s">
        <v>1097</v>
      </c>
      <c r="C654" t="s">
        <v>19</v>
      </c>
      <c r="D654" t="s">
        <v>1160</v>
      </c>
      <c r="E654" t="s">
        <v>1161</v>
      </c>
      <c r="F654" t="s">
        <v>1167</v>
      </c>
      <c r="G654" t="s">
        <v>386</v>
      </c>
      <c r="H654" s="1">
        <v>6</v>
      </c>
      <c r="I654" s="4" t="s">
        <v>1783</v>
      </c>
      <c r="J654" s="2" t="s">
        <v>1433</v>
      </c>
      <c r="K654" t="str">
        <f t="shared" si="41"/>
        <v>19</v>
      </c>
      <c r="L654" t="s">
        <v>1434</v>
      </c>
      <c r="M654" t="str">
        <f t="shared" si="42"/>
        <v>1920</v>
      </c>
      <c r="N654" t="s">
        <v>1435</v>
      </c>
      <c r="O654" t="str">
        <f t="shared" si="43"/>
        <v>19204008</v>
      </c>
      <c r="P654" t="s">
        <v>1436</v>
      </c>
      <c r="Q654" t="str">
        <f t="shared" si="44"/>
        <v>http://moodle.urv.cat/docnet/guia_docent/index.php?centre=19&amp;ensenyament=1920&amp;assignatura=19204008&amp;idioma=eng</v>
      </c>
    </row>
    <row r="655" spans="1:17" hidden="1">
      <c r="A655" s="5" t="s">
        <v>1789</v>
      </c>
      <c r="B655" t="s">
        <v>1097</v>
      </c>
      <c r="C655" t="s">
        <v>19</v>
      </c>
      <c r="D655" t="s">
        <v>1160</v>
      </c>
      <c r="E655" t="s">
        <v>1161</v>
      </c>
      <c r="F655" t="s">
        <v>1168</v>
      </c>
      <c r="G655" t="s">
        <v>388</v>
      </c>
      <c r="H655" s="1">
        <v>6</v>
      </c>
      <c r="I655" s="4" t="s">
        <v>1783</v>
      </c>
      <c r="J655" s="2" t="s">
        <v>1433</v>
      </c>
      <c r="K655" t="str">
        <f t="shared" si="41"/>
        <v>19</v>
      </c>
      <c r="L655" t="s">
        <v>1434</v>
      </c>
      <c r="M655" t="str">
        <f t="shared" si="42"/>
        <v>1920</v>
      </c>
      <c r="N655" t="s">
        <v>1435</v>
      </c>
      <c r="O655" t="str">
        <f t="shared" si="43"/>
        <v>19204010</v>
      </c>
      <c r="P655" t="s">
        <v>1436</v>
      </c>
      <c r="Q655" t="str">
        <f t="shared" si="44"/>
        <v>http://moodle.urv.cat/docnet/guia_docent/index.php?centre=19&amp;ensenyament=1920&amp;assignatura=19204010&amp;idioma=eng</v>
      </c>
    </row>
    <row r="656" spans="1:17" hidden="1">
      <c r="A656" s="5" t="s">
        <v>1789</v>
      </c>
      <c r="B656" t="s">
        <v>1097</v>
      </c>
      <c r="C656" t="s">
        <v>19</v>
      </c>
      <c r="D656" t="s">
        <v>1169</v>
      </c>
      <c r="E656" t="s">
        <v>1170</v>
      </c>
      <c r="F656" t="s">
        <v>1171</v>
      </c>
      <c r="G656" t="s">
        <v>386</v>
      </c>
      <c r="H656" s="1">
        <v>6</v>
      </c>
      <c r="I656" s="4" t="s">
        <v>1783</v>
      </c>
      <c r="J656" s="2" t="s">
        <v>1433</v>
      </c>
      <c r="K656" t="str">
        <f t="shared" si="41"/>
        <v>19</v>
      </c>
      <c r="L656" t="s">
        <v>1434</v>
      </c>
      <c r="M656" t="str">
        <f t="shared" si="42"/>
        <v>1922</v>
      </c>
      <c r="N656" t="s">
        <v>1435</v>
      </c>
      <c r="O656" t="str">
        <f t="shared" si="43"/>
        <v>19224010</v>
      </c>
      <c r="P656" t="s">
        <v>1436</v>
      </c>
      <c r="Q656" t="str">
        <f t="shared" si="44"/>
        <v>http://moodle.urv.cat/docnet/guia_docent/index.php?centre=19&amp;ensenyament=1922&amp;assignatura=19224010&amp;idioma=eng</v>
      </c>
    </row>
    <row r="657" spans="1:17" hidden="1">
      <c r="A657" s="5" t="s">
        <v>1789</v>
      </c>
      <c r="B657" t="s">
        <v>1097</v>
      </c>
      <c r="C657" t="s">
        <v>19</v>
      </c>
      <c r="D657" t="s">
        <v>1169</v>
      </c>
      <c r="E657" t="s">
        <v>1170</v>
      </c>
      <c r="F657" t="s">
        <v>1172</v>
      </c>
      <c r="G657" t="s">
        <v>1173</v>
      </c>
      <c r="H657" s="1">
        <v>3</v>
      </c>
      <c r="I657" s="4" t="s">
        <v>1782</v>
      </c>
      <c r="J657" s="2" t="s">
        <v>1433</v>
      </c>
      <c r="K657" t="str">
        <f t="shared" si="41"/>
        <v>19</v>
      </c>
      <c r="L657" t="s">
        <v>1434</v>
      </c>
      <c r="M657" t="str">
        <f t="shared" si="42"/>
        <v>1922</v>
      </c>
      <c r="N657" t="s">
        <v>1435</v>
      </c>
      <c r="O657" t="str">
        <f t="shared" si="43"/>
        <v>19224241</v>
      </c>
      <c r="P657" t="s">
        <v>1436</v>
      </c>
      <c r="Q657" t="str">
        <f t="shared" si="44"/>
        <v>http://moodle.urv.cat/docnet/guia_docent/index.php?centre=19&amp;ensenyament=1922&amp;assignatura=19224241&amp;idioma=eng</v>
      </c>
    </row>
    <row r="658" spans="1:17">
      <c r="A658" s="5" t="s">
        <v>1792</v>
      </c>
      <c r="B658" t="s">
        <v>1174</v>
      </c>
      <c r="C658" t="s">
        <v>6</v>
      </c>
      <c r="D658" t="s">
        <v>1175</v>
      </c>
      <c r="E658" t="s">
        <v>1176</v>
      </c>
      <c r="F658" t="s">
        <v>1177</v>
      </c>
      <c r="G658" t="s">
        <v>118</v>
      </c>
      <c r="H658" s="1">
        <v>15</v>
      </c>
      <c r="I658" s="4" t="s">
        <v>1782</v>
      </c>
      <c r="J658" s="2" t="s">
        <v>1433</v>
      </c>
      <c r="K658" t="str">
        <f t="shared" si="41"/>
        <v>20</v>
      </c>
      <c r="L658" t="s">
        <v>1434</v>
      </c>
      <c r="M658" t="str">
        <f t="shared" si="42"/>
        <v>2069</v>
      </c>
      <c r="N658" t="s">
        <v>1435</v>
      </c>
      <c r="O658" t="str">
        <f t="shared" si="43"/>
        <v>20695301</v>
      </c>
      <c r="P658" t="s">
        <v>1436</v>
      </c>
      <c r="Q658" t="str">
        <f t="shared" si="44"/>
        <v>http://moodle.urv.cat/docnet/guia_docent/index.php?centre=20&amp;ensenyament=2069&amp;assignatura=20695301&amp;idioma=eng</v>
      </c>
    </row>
    <row r="659" spans="1:17">
      <c r="A659" s="5" t="s">
        <v>1792</v>
      </c>
      <c r="B659" t="s">
        <v>1174</v>
      </c>
      <c r="C659" t="s">
        <v>6</v>
      </c>
      <c r="D659" t="s">
        <v>1175</v>
      </c>
      <c r="E659" t="s">
        <v>1176</v>
      </c>
      <c r="F659" t="s">
        <v>1178</v>
      </c>
      <c r="G659" t="s">
        <v>140</v>
      </c>
      <c r="H659" s="1">
        <v>15</v>
      </c>
      <c r="I659" s="4" t="s">
        <v>1782</v>
      </c>
      <c r="J659" s="2" t="s">
        <v>1433</v>
      </c>
      <c r="K659" t="str">
        <f t="shared" si="41"/>
        <v>20</v>
      </c>
      <c r="L659" t="s">
        <v>1434</v>
      </c>
      <c r="M659" t="str">
        <f t="shared" si="42"/>
        <v>2069</v>
      </c>
      <c r="N659" t="s">
        <v>1435</v>
      </c>
      <c r="O659" t="str">
        <f t="shared" si="43"/>
        <v>20695401</v>
      </c>
      <c r="P659" t="s">
        <v>1436</v>
      </c>
      <c r="Q659" t="str">
        <f t="shared" si="44"/>
        <v>http://moodle.urv.cat/docnet/guia_docent/index.php?centre=20&amp;ensenyament=2069&amp;assignatura=20695401&amp;idioma=eng</v>
      </c>
    </row>
    <row r="660" spans="1:17">
      <c r="A660" s="5" t="s">
        <v>1792</v>
      </c>
      <c r="B660" t="s">
        <v>1174</v>
      </c>
      <c r="C660" t="s">
        <v>6</v>
      </c>
      <c r="D660" t="s">
        <v>1175</v>
      </c>
      <c r="E660" t="s">
        <v>1176</v>
      </c>
      <c r="F660" t="s">
        <v>1179</v>
      </c>
      <c r="G660" t="s">
        <v>810</v>
      </c>
      <c r="H660" s="1">
        <v>6</v>
      </c>
      <c r="I660" s="4" t="s">
        <v>1782</v>
      </c>
      <c r="J660" s="2" t="s">
        <v>1433</v>
      </c>
      <c r="K660" t="str">
        <f t="shared" si="41"/>
        <v>20</v>
      </c>
      <c r="L660" t="s">
        <v>1434</v>
      </c>
      <c r="M660" t="str">
        <f t="shared" si="42"/>
        <v>2069</v>
      </c>
      <c r="N660" t="s">
        <v>1435</v>
      </c>
      <c r="O660" t="str">
        <f t="shared" si="43"/>
        <v>20695101</v>
      </c>
      <c r="P660" t="s">
        <v>1436</v>
      </c>
      <c r="Q660" t="str">
        <f t="shared" si="44"/>
        <v>http://moodle.urv.cat/docnet/guia_docent/index.php?centre=20&amp;ensenyament=2069&amp;assignatura=20695101&amp;idioma=eng</v>
      </c>
    </row>
    <row r="661" spans="1:17">
      <c r="A661" s="5" t="s">
        <v>1792</v>
      </c>
      <c r="B661" t="s">
        <v>1174</v>
      </c>
      <c r="C661" t="s">
        <v>6</v>
      </c>
      <c r="D661" t="s">
        <v>1175</v>
      </c>
      <c r="E661" t="s">
        <v>1176</v>
      </c>
      <c r="F661" t="s">
        <v>1180</v>
      </c>
      <c r="G661" t="s">
        <v>814</v>
      </c>
      <c r="H661" s="1">
        <v>6</v>
      </c>
      <c r="I661" s="4" t="s">
        <v>1782</v>
      </c>
      <c r="J661" s="2" t="s">
        <v>1433</v>
      </c>
      <c r="K661" t="str">
        <f t="shared" si="41"/>
        <v>20</v>
      </c>
      <c r="L661" t="s">
        <v>1434</v>
      </c>
      <c r="M661" t="str">
        <f t="shared" si="42"/>
        <v>2069</v>
      </c>
      <c r="N661" t="s">
        <v>1435</v>
      </c>
      <c r="O661" t="str">
        <f t="shared" si="43"/>
        <v>20695102</v>
      </c>
      <c r="P661" t="s">
        <v>1436</v>
      </c>
      <c r="Q661" t="str">
        <f t="shared" si="44"/>
        <v>http://moodle.urv.cat/docnet/guia_docent/index.php?centre=20&amp;ensenyament=2069&amp;assignatura=20695102&amp;idioma=eng</v>
      </c>
    </row>
    <row r="662" spans="1:17">
      <c r="A662" s="5" t="s">
        <v>1792</v>
      </c>
      <c r="B662" t="s">
        <v>1174</v>
      </c>
      <c r="C662" t="s">
        <v>6</v>
      </c>
      <c r="D662" t="s">
        <v>1175</v>
      </c>
      <c r="E662" t="s">
        <v>1176</v>
      </c>
      <c r="F662" t="s">
        <v>1181</v>
      </c>
      <c r="G662" t="s">
        <v>1182</v>
      </c>
      <c r="H662" s="1">
        <v>4.5</v>
      </c>
      <c r="I662" s="4" t="s">
        <v>1782</v>
      </c>
      <c r="J662" s="2" t="s">
        <v>1433</v>
      </c>
      <c r="K662" t="str">
        <f t="shared" si="41"/>
        <v>20</v>
      </c>
      <c r="L662" t="s">
        <v>1434</v>
      </c>
      <c r="M662" t="str">
        <f t="shared" si="42"/>
        <v>2069</v>
      </c>
      <c r="N662" t="s">
        <v>1435</v>
      </c>
      <c r="O662" t="str">
        <f t="shared" si="43"/>
        <v>20695105</v>
      </c>
      <c r="P662" t="s">
        <v>1436</v>
      </c>
      <c r="Q662" t="str">
        <f t="shared" si="44"/>
        <v>http://moodle.urv.cat/docnet/guia_docent/index.php?centre=20&amp;ensenyament=2069&amp;assignatura=20695105&amp;idioma=eng</v>
      </c>
    </row>
    <row r="663" spans="1:17">
      <c r="A663" s="5" t="s">
        <v>1792</v>
      </c>
      <c r="B663" t="s">
        <v>1174</v>
      </c>
      <c r="C663" t="s">
        <v>6</v>
      </c>
      <c r="D663" t="s">
        <v>1175</v>
      </c>
      <c r="E663" t="s">
        <v>1176</v>
      </c>
      <c r="F663" t="s">
        <v>1183</v>
      </c>
      <c r="G663" t="s">
        <v>1184</v>
      </c>
      <c r="H663" s="1">
        <v>4.5</v>
      </c>
      <c r="I663" s="4" t="s">
        <v>1782</v>
      </c>
      <c r="J663" s="2" t="s">
        <v>1433</v>
      </c>
      <c r="K663" t="str">
        <f t="shared" si="41"/>
        <v>20</v>
      </c>
      <c r="L663" t="s">
        <v>1434</v>
      </c>
      <c r="M663" t="str">
        <f t="shared" si="42"/>
        <v>2069</v>
      </c>
      <c r="N663" t="s">
        <v>1435</v>
      </c>
      <c r="O663" t="str">
        <f t="shared" si="43"/>
        <v>20695108</v>
      </c>
      <c r="P663" t="s">
        <v>1436</v>
      </c>
      <c r="Q663" t="str">
        <f t="shared" si="44"/>
        <v>http://moodle.urv.cat/docnet/guia_docent/index.php?centre=20&amp;ensenyament=2069&amp;assignatura=20695108&amp;idioma=eng</v>
      </c>
    </row>
    <row r="664" spans="1:17">
      <c r="A664" s="5" t="s">
        <v>1792</v>
      </c>
      <c r="B664" t="s">
        <v>1174</v>
      </c>
      <c r="C664" t="s">
        <v>6</v>
      </c>
      <c r="D664" t="s">
        <v>1175</v>
      </c>
      <c r="E664" t="s">
        <v>1176</v>
      </c>
      <c r="F664" t="s">
        <v>1185</v>
      </c>
      <c r="G664" t="s">
        <v>1186</v>
      </c>
      <c r="H664" s="1">
        <v>3</v>
      </c>
      <c r="I664" s="4" t="s">
        <v>1782</v>
      </c>
      <c r="J664" s="2" t="s">
        <v>1433</v>
      </c>
      <c r="K664" t="str">
        <f t="shared" si="41"/>
        <v>20</v>
      </c>
      <c r="L664" t="s">
        <v>1434</v>
      </c>
      <c r="M664" t="str">
        <f t="shared" si="42"/>
        <v>2069</v>
      </c>
      <c r="N664" t="s">
        <v>1435</v>
      </c>
      <c r="O664" t="str">
        <f t="shared" si="43"/>
        <v>20695110</v>
      </c>
      <c r="P664" t="s">
        <v>1436</v>
      </c>
      <c r="Q664" t="str">
        <f t="shared" si="44"/>
        <v>http://moodle.urv.cat/docnet/guia_docent/index.php?centre=20&amp;ensenyament=2069&amp;assignatura=20695110&amp;idioma=eng</v>
      </c>
    </row>
    <row r="665" spans="1:17">
      <c r="A665" s="5" t="s">
        <v>1792</v>
      </c>
      <c r="B665" t="s">
        <v>1174</v>
      </c>
      <c r="C665" t="s">
        <v>6</v>
      </c>
      <c r="D665" t="s">
        <v>1175</v>
      </c>
      <c r="E665" t="s">
        <v>1176</v>
      </c>
      <c r="F665" t="s">
        <v>1187</v>
      </c>
      <c r="G665" t="s">
        <v>1188</v>
      </c>
      <c r="H665" s="1">
        <v>3</v>
      </c>
      <c r="I665" s="4" t="s">
        <v>1782</v>
      </c>
      <c r="J665" s="2" t="s">
        <v>1433</v>
      </c>
      <c r="K665" t="str">
        <f t="shared" si="41"/>
        <v>20</v>
      </c>
      <c r="L665" t="s">
        <v>1434</v>
      </c>
      <c r="M665" t="str">
        <f t="shared" si="42"/>
        <v>2069</v>
      </c>
      <c r="N665" t="s">
        <v>1435</v>
      </c>
      <c r="O665" t="str">
        <f t="shared" si="43"/>
        <v>20695201</v>
      </c>
      <c r="P665" t="s">
        <v>1436</v>
      </c>
      <c r="Q665" t="str">
        <f t="shared" si="44"/>
        <v>http://moodle.urv.cat/docnet/guia_docent/index.php?centre=20&amp;ensenyament=2069&amp;assignatura=20695201&amp;idioma=eng</v>
      </c>
    </row>
    <row r="666" spans="1:17">
      <c r="A666" s="5" t="s">
        <v>1792</v>
      </c>
      <c r="B666" t="s">
        <v>1174</v>
      </c>
      <c r="C666" t="s">
        <v>6</v>
      </c>
      <c r="D666" t="s">
        <v>1175</v>
      </c>
      <c r="E666" t="s">
        <v>1176</v>
      </c>
      <c r="F666" t="s">
        <v>1189</v>
      </c>
      <c r="G666" t="s">
        <v>812</v>
      </c>
      <c r="H666" s="1">
        <v>3</v>
      </c>
      <c r="I666" s="4" t="s">
        <v>1782</v>
      </c>
      <c r="J666" s="2" t="s">
        <v>1433</v>
      </c>
      <c r="K666" t="str">
        <f t="shared" si="41"/>
        <v>20</v>
      </c>
      <c r="L666" t="s">
        <v>1434</v>
      </c>
      <c r="M666" t="str">
        <f t="shared" si="42"/>
        <v>2069</v>
      </c>
      <c r="N666" t="s">
        <v>1435</v>
      </c>
      <c r="O666" t="str">
        <f t="shared" si="43"/>
        <v>20695202</v>
      </c>
      <c r="P666" t="s">
        <v>1436</v>
      </c>
      <c r="Q666" t="str">
        <f t="shared" si="44"/>
        <v>http://moodle.urv.cat/docnet/guia_docent/index.php?centre=20&amp;ensenyament=2069&amp;assignatura=20695202&amp;idioma=eng</v>
      </c>
    </row>
    <row r="667" spans="1:17">
      <c r="A667" s="5" t="s">
        <v>1792</v>
      </c>
      <c r="B667" t="s">
        <v>1174</v>
      </c>
      <c r="C667" t="s">
        <v>6</v>
      </c>
      <c r="D667" t="s">
        <v>1175</v>
      </c>
      <c r="E667" t="s">
        <v>1176</v>
      </c>
      <c r="F667" t="s">
        <v>1190</v>
      </c>
      <c r="G667" t="s">
        <v>1191</v>
      </c>
      <c r="H667" s="1">
        <v>3</v>
      </c>
      <c r="I667" s="4" t="s">
        <v>1782</v>
      </c>
      <c r="J667" s="2" t="s">
        <v>1433</v>
      </c>
      <c r="K667" t="str">
        <f t="shared" si="41"/>
        <v>20</v>
      </c>
      <c r="L667" t="s">
        <v>1434</v>
      </c>
      <c r="M667" t="str">
        <f t="shared" si="42"/>
        <v>2069</v>
      </c>
      <c r="N667" t="s">
        <v>1435</v>
      </c>
      <c r="O667" t="str">
        <f t="shared" si="43"/>
        <v>20735603</v>
      </c>
      <c r="P667" t="s">
        <v>1436</v>
      </c>
      <c r="Q667" t="str">
        <f t="shared" si="44"/>
        <v>http://moodle.urv.cat/docnet/guia_docent/index.php?centre=20&amp;ensenyament=2069&amp;assignatura=20735603&amp;idioma=eng</v>
      </c>
    </row>
    <row r="668" spans="1:17">
      <c r="A668" s="5" t="s">
        <v>1792</v>
      </c>
      <c r="B668" t="s">
        <v>1174</v>
      </c>
      <c r="C668" t="s">
        <v>6</v>
      </c>
      <c r="D668" t="s">
        <v>1175</v>
      </c>
      <c r="E668" t="s">
        <v>1176</v>
      </c>
      <c r="F668" t="s">
        <v>1192</v>
      </c>
      <c r="G668" t="s">
        <v>828</v>
      </c>
      <c r="H668" s="1">
        <v>6</v>
      </c>
      <c r="I668" s="4" t="s">
        <v>1783</v>
      </c>
      <c r="J668" s="2" t="s">
        <v>1433</v>
      </c>
      <c r="K668" t="str">
        <f t="shared" si="41"/>
        <v>20</v>
      </c>
      <c r="L668" t="s">
        <v>1434</v>
      </c>
      <c r="M668" t="str">
        <f t="shared" si="42"/>
        <v>2069</v>
      </c>
      <c r="N668" t="s">
        <v>1435</v>
      </c>
      <c r="O668" t="str">
        <f t="shared" si="43"/>
        <v>20695103</v>
      </c>
      <c r="P668" t="s">
        <v>1436</v>
      </c>
      <c r="Q668" t="str">
        <f t="shared" si="44"/>
        <v>http://moodle.urv.cat/docnet/guia_docent/index.php?centre=20&amp;ensenyament=2069&amp;assignatura=20695103&amp;idioma=eng</v>
      </c>
    </row>
    <row r="669" spans="1:17">
      <c r="A669" s="5" t="s">
        <v>1792</v>
      </c>
      <c r="B669" t="s">
        <v>1174</v>
      </c>
      <c r="C669" t="s">
        <v>6</v>
      </c>
      <c r="D669" t="s">
        <v>1175</v>
      </c>
      <c r="E669" t="s">
        <v>1176</v>
      </c>
      <c r="F669" t="s">
        <v>1193</v>
      </c>
      <c r="G669" t="s">
        <v>826</v>
      </c>
      <c r="H669" s="1">
        <v>6</v>
      </c>
      <c r="I669" s="4" t="s">
        <v>1783</v>
      </c>
      <c r="J669" s="2" t="s">
        <v>1433</v>
      </c>
      <c r="K669" t="str">
        <f t="shared" si="41"/>
        <v>20</v>
      </c>
      <c r="L669" t="s">
        <v>1434</v>
      </c>
      <c r="M669" t="str">
        <f t="shared" si="42"/>
        <v>2069</v>
      </c>
      <c r="N669" t="s">
        <v>1435</v>
      </c>
      <c r="O669" t="str">
        <f t="shared" si="43"/>
        <v>20695104</v>
      </c>
      <c r="P669" t="s">
        <v>1436</v>
      </c>
      <c r="Q669" t="str">
        <f t="shared" si="44"/>
        <v>http://moodle.urv.cat/docnet/guia_docent/index.php?centre=20&amp;ensenyament=2069&amp;assignatura=20695104&amp;idioma=eng</v>
      </c>
    </row>
    <row r="670" spans="1:17">
      <c r="A670" s="5" t="s">
        <v>1792</v>
      </c>
      <c r="B670" t="s">
        <v>1174</v>
      </c>
      <c r="C670" t="s">
        <v>6</v>
      </c>
      <c r="D670" t="s">
        <v>1175</v>
      </c>
      <c r="E670" t="s">
        <v>1176</v>
      </c>
      <c r="F670" t="s">
        <v>1194</v>
      </c>
      <c r="G670" t="s">
        <v>1195</v>
      </c>
      <c r="H670" s="1">
        <v>4.5</v>
      </c>
      <c r="I670" s="4" t="s">
        <v>1783</v>
      </c>
      <c r="J670" s="2" t="s">
        <v>1433</v>
      </c>
      <c r="K670" t="str">
        <f t="shared" si="41"/>
        <v>20</v>
      </c>
      <c r="L670" t="s">
        <v>1434</v>
      </c>
      <c r="M670" t="str">
        <f t="shared" si="42"/>
        <v>2069</v>
      </c>
      <c r="N670" t="s">
        <v>1435</v>
      </c>
      <c r="O670" t="str">
        <f t="shared" si="43"/>
        <v>20695106</v>
      </c>
      <c r="P670" t="s">
        <v>1436</v>
      </c>
      <c r="Q670" t="str">
        <f t="shared" si="44"/>
        <v>http://moodle.urv.cat/docnet/guia_docent/index.php?centre=20&amp;ensenyament=2069&amp;assignatura=20695106&amp;idioma=eng</v>
      </c>
    </row>
    <row r="671" spans="1:17">
      <c r="A671" s="5" t="s">
        <v>1792</v>
      </c>
      <c r="B671" t="s">
        <v>1174</v>
      </c>
      <c r="C671" t="s">
        <v>6</v>
      </c>
      <c r="D671" t="s">
        <v>1175</v>
      </c>
      <c r="E671" t="s">
        <v>1176</v>
      </c>
      <c r="F671" t="s">
        <v>1196</v>
      </c>
      <c r="G671" t="s">
        <v>1197</v>
      </c>
      <c r="H671" s="1">
        <v>3</v>
      </c>
      <c r="I671" s="4" t="s">
        <v>1783</v>
      </c>
      <c r="J671" s="2" t="s">
        <v>1433</v>
      </c>
      <c r="K671" t="str">
        <f t="shared" si="41"/>
        <v>20</v>
      </c>
      <c r="L671" t="s">
        <v>1434</v>
      </c>
      <c r="M671" t="str">
        <f t="shared" si="42"/>
        <v>2069</v>
      </c>
      <c r="N671" t="s">
        <v>1435</v>
      </c>
      <c r="O671" t="str">
        <f t="shared" si="43"/>
        <v>20695107</v>
      </c>
      <c r="P671" t="s">
        <v>1436</v>
      </c>
      <c r="Q671" t="str">
        <f t="shared" si="44"/>
        <v>http://moodle.urv.cat/docnet/guia_docent/index.php?centre=20&amp;ensenyament=2069&amp;assignatura=20695107&amp;idioma=eng</v>
      </c>
    </row>
    <row r="672" spans="1:17">
      <c r="A672" s="5" t="s">
        <v>1792</v>
      </c>
      <c r="B672" t="s">
        <v>1174</v>
      </c>
      <c r="C672" t="s">
        <v>6</v>
      </c>
      <c r="D672" t="s">
        <v>1175</v>
      </c>
      <c r="E672" t="s">
        <v>1176</v>
      </c>
      <c r="F672" t="s">
        <v>1198</v>
      </c>
      <c r="G672" t="s">
        <v>1199</v>
      </c>
      <c r="H672" s="1">
        <v>4.5</v>
      </c>
      <c r="I672" s="4" t="s">
        <v>1783</v>
      </c>
      <c r="J672" s="2" t="s">
        <v>1433</v>
      </c>
      <c r="K672" t="str">
        <f t="shared" si="41"/>
        <v>20</v>
      </c>
      <c r="L672" t="s">
        <v>1434</v>
      </c>
      <c r="M672" t="str">
        <f t="shared" si="42"/>
        <v>2069</v>
      </c>
      <c r="N672" t="s">
        <v>1435</v>
      </c>
      <c r="O672" t="str">
        <f t="shared" si="43"/>
        <v>20695109</v>
      </c>
      <c r="P672" t="s">
        <v>1436</v>
      </c>
      <c r="Q672" t="str">
        <f t="shared" si="44"/>
        <v>http://moodle.urv.cat/docnet/guia_docent/index.php?centre=20&amp;ensenyament=2069&amp;assignatura=20695109&amp;idioma=eng</v>
      </c>
    </row>
    <row r="673" spans="1:17">
      <c r="A673" s="5" t="s">
        <v>1792</v>
      </c>
      <c r="B673" t="s">
        <v>1174</v>
      </c>
      <c r="C673" t="s">
        <v>6</v>
      </c>
      <c r="D673" t="s">
        <v>1175</v>
      </c>
      <c r="E673" t="s">
        <v>1176</v>
      </c>
      <c r="F673" t="s">
        <v>1200</v>
      </c>
      <c r="G673" t="s">
        <v>1201</v>
      </c>
      <c r="H673" s="1">
        <v>3</v>
      </c>
      <c r="I673" s="4" t="s">
        <v>1783</v>
      </c>
      <c r="J673" s="2" t="s">
        <v>1433</v>
      </c>
      <c r="K673" t="str">
        <f t="shared" si="41"/>
        <v>20</v>
      </c>
      <c r="L673" t="s">
        <v>1434</v>
      </c>
      <c r="M673" t="str">
        <f t="shared" si="42"/>
        <v>2069</v>
      </c>
      <c r="N673" t="s">
        <v>1435</v>
      </c>
      <c r="O673" t="str">
        <f t="shared" si="43"/>
        <v>20695111</v>
      </c>
      <c r="P673" t="s">
        <v>1436</v>
      </c>
      <c r="Q673" t="str">
        <f t="shared" si="44"/>
        <v>http://moodle.urv.cat/docnet/guia_docent/index.php?centre=20&amp;ensenyament=2069&amp;assignatura=20695111&amp;idioma=eng</v>
      </c>
    </row>
    <row r="674" spans="1:17">
      <c r="A674" s="5" t="s">
        <v>1792</v>
      </c>
      <c r="B674" t="s">
        <v>1174</v>
      </c>
      <c r="C674" t="s">
        <v>6</v>
      </c>
      <c r="D674" t="s">
        <v>1175</v>
      </c>
      <c r="E674" t="s">
        <v>1176</v>
      </c>
      <c r="F674" t="s">
        <v>1202</v>
      </c>
      <c r="G674" t="s">
        <v>1203</v>
      </c>
      <c r="H674" s="1">
        <v>3</v>
      </c>
      <c r="I674" s="4" t="s">
        <v>1783</v>
      </c>
      <c r="J674" s="2" t="s">
        <v>1433</v>
      </c>
      <c r="K674" t="str">
        <f t="shared" si="41"/>
        <v>20</v>
      </c>
      <c r="L674" t="s">
        <v>1434</v>
      </c>
      <c r="M674" t="str">
        <f t="shared" si="42"/>
        <v>2069</v>
      </c>
      <c r="N674" t="s">
        <v>1435</v>
      </c>
      <c r="O674" t="str">
        <f t="shared" si="43"/>
        <v>20695206</v>
      </c>
      <c r="P674" t="s">
        <v>1436</v>
      </c>
      <c r="Q674" t="str">
        <f t="shared" si="44"/>
        <v>http://moodle.urv.cat/docnet/guia_docent/index.php?centre=20&amp;ensenyament=2069&amp;assignatura=20695206&amp;idioma=eng</v>
      </c>
    </row>
    <row r="675" spans="1:17">
      <c r="A675" s="5" t="s">
        <v>1792</v>
      </c>
      <c r="B675" t="s">
        <v>1174</v>
      </c>
      <c r="C675" t="s">
        <v>6</v>
      </c>
      <c r="D675" t="s">
        <v>1175</v>
      </c>
      <c r="E675" t="s">
        <v>1176</v>
      </c>
      <c r="F675" t="s">
        <v>1204</v>
      </c>
      <c r="G675" t="s">
        <v>1205</v>
      </c>
      <c r="H675" s="1">
        <v>3</v>
      </c>
      <c r="I675" s="4" t="s">
        <v>1783</v>
      </c>
      <c r="J675" s="2" t="s">
        <v>1433</v>
      </c>
      <c r="K675" t="str">
        <f t="shared" si="41"/>
        <v>20</v>
      </c>
      <c r="L675" t="s">
        <v>1434</v>
      </c>
      <c r="M675" t="str">
        <f t="shared" si="42"/>
        <v>2069</v>
      </c>
      <c r="N675" t="s">
        <v>1435</v>
      </c>
      <c r="O675" t="str">
        <f t="shared" si="43"/>
        <v>20695209</v>
      </c>
      <c r="P675" t="s">
        <v>1436</v>
      </c>
      <c r="Q675" t="str">
        <f t="shared" si="44"/>
        <v>http://moodle.urv.cat/docnet/guia_docent/index.php?centre=20&amp;ensenyament=2069&amp;assignatura=20695209&amp;idioma=eng</v>
      </c>
    </row>
    <row r="676" spans="1:17">
      <c r="A676" s="5" t="s">
        <v>1792</v>
      </c>
      <c r="B676" t="s">
        <v>1174</v>
      </c>
      <c r="C676" t="s">
        <v>6</v>
      </c>
      <c r="D676" t="s">
        <v>1175</v>
      </c>
      <c r="E676" t="s">
        <v>1176</v>
      </c>
      <c r="F676" t="s">
        <v>1206</v>
      </c>
      <c r="G676" t="s">
        <v>1207</v>
      </c>
      <c r="H676" s="1">
        <v>3</v>
      </c>
      <c r="I676" s="4" t="s">
        <v>1783</v>
      </c>
      <c r="J676" s="2" t="s">
        <v>1433</v>
      </c>
      <c r="K676" t="str">
        <f t="shared" si="41"/>
        <v>20</v>
      </c>
      <c r="L676" t="s">
        <v>1434</v>
      </c>
      <c r="M676" t="str">
        <f t="shared" si="42"/>
        <v>2069</v>
      </c>
      <c r="N676" t="s">
        <v>1435</v>
      </c>
      <c r="O676" t="str">
        <f t="shared" si="43"/>
        <v>20735211</v>
      </c>
      <c r="P676" t="s">
        <v>1436</v>
      </c>
      <c r="Q676" t="str">
        <f t="shared" si="44"/>
        <v>http://moodle.urv.cat/docnet/guia_docent/index.php?centre=20&amp;ensenyament=2069&amp;assignatura=20735211&amp;idioma=eng</v>
      </c>
    </row>
    <row r="677" spans="1:17">
      <c r="A677" s="5" t="s">
        <v>1792</v>
      </c>
      <c r="B677" t="s">
        <v>1174</v>
      </c>
      <c r="C677" t="s">
        <v>6</v>
      </c>
      <c r="D677" t="s">
        <v>1175</v>
      </c>
      <c r="E677" t="s">
        <v>1176</v>
      </c>
      <c r="F677" t="s">
        <v>1208</v>
      </c>
      <c r="G677" t="s">
        <v>1209</v>
      </c>
      <c r="H677" s="1">
        <v>4.5</v>
      </c>
      <c r="I677" s="4" t="s">
        <v>1781</v>
      </c>
      <c r="J677" s="2" t="s">
        <v>1433</v>
      </c>
      <c r="K677" t="str">
        <f t="shared" si="41"/>
        <v>20</v>
      </c>
      <c r="L677" t="s">
        <v>1434</v>
      </c>
      <c r="M677" t="str">
        <f t="shared" si="42"/>
        <v>2069</v>
      </c>
      <c r="N677" t="s">
        <v>1435</v>
      </c>
      <c r="O677" t="str">
        <f t="shared" si="43"/>
        <v>20695207</v>
      </c>
      <c r="P677" t="s">
        <v>1436</v>
      </c>
      <c r="Q677" t="str">
        <f t="shared" si="44"/>
        <v>http://moodle.urv.cat/docnet/guia_docent/index.php?centre=20&amp;ensenyament=2069&amp;assignatura=20695207&amp;idioma=eng</v>
      </c>
    </row>
    <row r="678" spans="1:17">
      <c r="A678" s="5" t="s">
        <v>1792</v>
      </c>
      <c r="B678" t="s">
        <v>1174</v>
      </c>
      <c r="C678" t="s">
        <v>6</v>
      </c>
      <c r="D678" t="s">
        <v>1175</v>
      </c>
      <c r="E678" t="s">
        <v>1176</v>
      </c>
      <c r="F678" t="s">
        <v>1210</v>
      </c>
      <c r="G678" t="s">
        <v>316</v>
      </c>
      <c r="H678" s="1">
        <v>3</v>
      </c>
      <c r="I678" s="4" t="s">
        <v>1781</v>
      </c>
      <c r="J678" s="2" t="s">
        <v>1433</v>
      </c>
      <c r="K678" t="str">
        <f t="shared" si="41"/>
        <v>20</v>
      </c>
      <c r="L678" t="s">
        <v>1434</v>
      </c>
      <c r="M678" t="str">
        <f t="shared" si="42"/>
        <v>2069</v>
      </c>
      <c r="N678" t="s">
        <v>1435</v>
      </c>
      <c r="O678" t="str">
        <f t="shared" si="43"/>
        <v>20695208</v>
      </c>
      <c r="P678" t="s">
        <v>1436</v>
      </c>
      <c r="Q678" t="str">
        <f t="shared" si="44"/>
        <v>http://moodle.urv.cat/docnet/guia_docent/index.php?centre=20&amp;ensenyament=2069&amp;assignatura=20695208&amp;idioma=eng</v>
      </c>
    </row>
    <row r="679" spans="1:17">
      <c r="A679" s="5" t="s">
        <v>1792</v>
      </c>
      <c r="B679" t="s">
        <v>1174</v>
      </c>
      <c r="C679" t="s">
        <v>6</v>
      </c>
      <c r="D679" t="s">
        <v>1211</v>
      </c>
      <c r="E679" t="s">
        <v>1212</v>
      </c>
      <c r="F679" t="s">
        <v>1213</v>
      </c>
      <c r="G679" t="s">
        <v>118</v>
      </c>
      <c r="H679" s="1">
        <v>24</v>
      </c>
      <c r="I679" s="4" t="s">
        <v>1781</v>
      </c>
      <c r="J679" s="2" t="s">
        <v>1433</v>
      </c>
      <c r="K679" t="str">
        <f t="shared" si="41"/>
        <v>20</v>
      </c>
      <c r="L679" t="s">
        <v>1434</v>
      </c>
      <c r="M679" t="str">
        <f t="shared" si="42"/>
        <v>2070</v>
      </c>
      <c r="N679" t="s">
        <v>1435</v>
      </c>
      <c r="O679" t="str">
        <f t="shared" si="43"/>
        <v>20705301</v>
      </c>
      <c r="P679" t="s">
        <v>1436</v>
      </c>
      <c r="Q679" t="str">
        <f t="shared" si="44"/>
        <v>http://moodle.urv.cat/docnet/guia_docent/index.php?centre=20&amp;ensenyament=2070&amp;assignatura=20705301&amp;idioma=eng</v>
      </c>
    </row>
    <row r="680" spans="1:17">
      <c r="A680" s="5" t="s">
        <v>1792</v>
      </c>
      <c r="B680" t="s">
        <v>1174</v>
      </c>
      <c r="C680" t="s">
        <v>6</v>
      </c>
      <c r="D680" t="s">
        <v>1211</v>
      </c>
      <c r="E680" t="s">
        <v>1212</v>
      </c>
      <c r="F680" t="s">
        <v>1214</v>
      </c>
      <c r="G680" t="s">
        <v>1215</v>
      </c>
      <c r="H680" s="1">
        <v>3</v>
      </c>
      <c r="I680" s="4" t="s">
        <v>1781</v>
      </c>
      <c r="J680" s="2" t="s">
        <v>1433</v>
      </c>
      <c r="K680" t="str">
        <f t="shared" si="41"/>
        <v>20</v>
      </c>
      <c r="L680" t="s">
        <v>1434</v>
      </c>
      <c r="M680" t="str">
        <f t="shared" si="42"/>
        <v>2070</v>
      </c>
      <c r="N680" t="s">
        <v>1435</v>
      </c>
      <c r="O680" t="str">
        <f t="shared" si="43"/>
        <v>20705207</v>
      </c>
      <c r="P680" t="s">
        <v>1436</v>
      </c>
      <c r="Q680" t="str">
        <f t="shared" si="44"/>
        <v>http://moodle.urv.cat/docnet/guia_docent/index.php?centre=20&amp;ensenyament=2070&amp;assignatura=20705207&amp;idioma=eng</v>
      </c>
    </row>
    <row r="681" spans="1:17">
      <c r="A681" s="5" t="s">
        <v>1792</v>
      </c>
      <c r="B681" t="s">
        <v>1174</v>
      </c>
      <c r="C681" t="s">
        <v>6</v>
      </c>
      <c r="D681" t="s">
        <v>1211</v>
      </c>
      <c r="E681" t="s">
        <v>1212</v>
      </c>
      <c r="F681" t="s">
        <v>1216</v>
      </c>
      <c r="G681" t="s">
        <v>814</v>
      </c>
      <c r="H681" s="1">
        <v>6</v>
      </c>
      <c r="I681" s="4" t="s">
        <v>1782</v>
      </c>
      <c r="J681" s="2" t="s">
        <v>1433</v>
      </c>
      <c r="K681" t="str">
        <f t="shared" si="41"/>
        <v>20</v>
      </c>
      <c r="L681" t="s">
        <v>1434</v>
      </c>
      <c r="M681" t="str">
        <f t="shared" si="42"/>
        <v>2070</v>
      </c>
      <c r="N681" t="s">
        <v>1435</v>
      </c>
      <c r="O681" t="str">
        <f t="shared" si="43"/>
        <v>20705203</v>
      </c>
      <c r="P681" t="s">
        <v>1436</v>
      </c>
      <c r="Q681" t="str">
        <f t="shared" si="44"/>
        <v>http://moodle.urv.cat/docnet/guia_docent/index.php?centre=20&amp;ensenyament=2070&amp;assignatura=20705203&amp;idioma=eng</v>
      </c>
    </row>
    <row r="682" spans="1:17">
      <c r="A682" s="5" t="s">
        <v>1792</v>
      </c>
      <c r="B682" t="s">
        <v>1174</v>
      </c>
      <c r="C682" t="s">
        <v>6</v>
      </c>
      <c r="D682" t="s">
        <v>1211</v>
      </c>
      <c r="E682" t="s">
        <v>1212</v>
      </c>
      <c r="F682" t="s">
        <v>1217</v>
      </c>
      <c r="G682" t="s">
        <v>810</v>
      </c>
      <c r="H682" s="1">
        <v>6</v>
      </c>
      <c r="I682" s="4" t="s">
        <v>1782</v>
      </c>
      <c r="J682" s="2" t="s">
        <v>1433</v>
      </c>
      <c r="K682" t="str">
        <f t="shared" si="41"/>
        <v>20</v>
      </c>
      <c r="L682" t="s">
        <v>1434</v>
      </c>
      <c r="M682" t="str">
        <f t="shared" si="42"/>
        <v>2070</v>
      </c>
      <c r="N682" t="s">
        <v>1435</v>
      </c>
      <c r="O682" t="str">
        <f t="shared" si="43"/>
        <v>20705222</v>
      </c>
      <c r="P682" t="s">
        <v>1436</v>
      </c>
      <c r="Q682" t="str">
        <f t="shared" si="44"/>
        <v>http://moodle.urv.cat/docnet/guia_docent/index.php?centre=20&amp;ensenyament=2070&amp;assignatura=20705222&amp;idioma=eng</v>
      </c>
    </row>
    <row r="683" spans="1:17">
      <c r="A683" s="5" t="s">
        <v>1792</v>
      </c>
      <c r="B683" t="s">
        <v>1174</v>
      </c>
      <c r="C683" t="s">
        <v>6</v>
      </c>
      <c r="D683" t="s">
        <v>1211</v>
      </c>
      <c r="E683" t="s">
        <v>1212</v>
      </c>
      <c r="F683" t="s">
        <v>1218</v>
      </c>
      <c r="G683" t="s">
        <v>826</v>
      </c>
      <c r="H683" s="1">
        <v>6</v>
      </c>
      <c r="I683" s="4" t="s">
        <v>1783</v>
      </c>
      <c r="J683" s="2" t="s">
        <v>1433</v>
      </c>
      <c r="K683" t="str">
        <f t="shared" si="41"/>
        <v>20</v>
      </c>
      <c r="L683" t="s">
        <v>1434</v>
      </c>
      <c r="M683" t="str">
        <f t="shared" si="42"/>
        <v>2070</v>
      </c>
      <c r="N683" t="s">
        <v>1435</v>
      </c>
      <c r="O683" t="str">
        <f t="shared" si="43"/>
        <v>20705223</v>
      </c>
      <c r="P683" t="s">
        <v>1436</v>
      </c>
      <c r="Q683" t="str">
        <f t="shared" si="44"/>
        <v>http://moodle.urv.cat/docnet/guia_docent/index.php?centre=20&amp;ensenyament=2070&amp;assignatura=20705223&amp;idioma=eng</v>
      </c>
    </row>
    <row r="684" spans="1:17">
      <c r="A684" s="5" t="s">
        <v>1792</v>
      </c>
      <c r="B684" t="s">
        <v>1174</v>
      </c>
      <c r="C684" t="s">
        <v>6</v>
      </c>
      <c r="D684" t="s">
        <v>1211</v>
      </c>
      <c r="E684" t="s">
        <v>1212</v>
      </c>
      <c r="F684" t="s">
        <v>1219</v>
      </c>
      <c r="G684" t="s">
        <v>828</v>
      </c>
      <c r="H684" s="1">
        <v>6</v>
      </c>
      <c r="I684" s="4" t="s">
        <v>1783</v>
      </c>
      <c r="J684" s="2" t="s">
        <v>1433</v>
      </c>
      <c r="K684" t="str">
        <f t="shared" si="41"/>
        <v>20</v>
      </c>
      <c r="L684" t="s">
        <v>1434</v>
      </c>
      <c r="M684" t="str">
        <f t="shared" si="42"/>
        <v>2070</v>
      </c>
      <c r="N684" t="s">
        <v>1435</v>
      </c>
      <c r="O684" t="str">
        <f t="shared" si="43"/>
        <v>20705224</v>
      </c>
      <c r="P684" t="s">
        <v>1436</v>
      </c>
      <c r="Q684" t="str">
        <f t="shared" si="44"/>
        <v>http://moodle.urv.cat/docnet/guia_docent/index.php?centre=20&amp;ensenyament=2070&amp;assignatura=20705224&amp;idioma=eng</v>
      </c>
    </row>
    <row r="685" spans="1:17">
      <c r="A685" s="5" t="s">
        <v>1792</v>
      </c>
      <c r="B685" t="s">
        <v>1174</v>
      </c>
      <c r="C685" t="s">
        <v>6</v>
      </c>
      <c r="D685" t="s">
        <v>1211</v>
      </c>
      <c r="E685" t="s">
        <v>1212</v>
      </c>
      <c r="F685" t="s">
        <v>1220</v>
      </c>
      <c r="G685" t="s">
        <v>1221</v>
      </c>
      <c r="H685" s="1">
        <v>5</v>
      </c>
      <c r="I685" s="4" t="s">
        <v>1781</v>
      </c>
      <c r="J685" s="2" t="s">
        <v>1433</v>
      </c>
      <c r="K685" t="str">
        <f t="shared" si="41"/>
        <v>20</v>
      </c>
      <c r="L685" t="s">
        <v>1434</v>
      </c>
      <c r="M685" t="str">
        <f t="shared" si="42"/>
        <v>2070</v>
      </c>
      <c r="N685" t="s">
        <v>1435</v>
      </c>
      <c r="O685" t="str">
        <f t="shared" si="43"/>
        <v>20705101</v>
      </c>
      <c r="P685" t="s">
        <v>1436</v>
      </c>
      <c r="Q685" t="str">
        <f t="shared" si="44"/>
        <v>http://moodle.urv.cat/docnet/guia_docent/index.php?centre=20&amp;ensenyament=2070&amp;assignatura=20705101&amp;idioma=eng</v>
      </c>
    </row>
    <row r="686" spans="1:17">
      <c r="A686" s="5" t="s">
        <v>1792</v>
      </c>
      <c r="B686" t="s">
        <v>1174</v>
      </c>
      <c r="C686" t="s">
        <v>6</v>
      </c>
      <c r="D686" t="s">
        <v>1211</v>
      </c>
      <c r="E686" t="s">
        <v>1212</v>
      </c>
      <c r="F686" t="s">
        <v>1222</v>
      </c>
      <c r="G686" t="s">
        <v>1223</v>
      </c>
      <c r="H686" s="1">
        <v>5</v>
      </c>
      <c r="I686" s="4" t="s">
        <v>1781</v>
      </c>
      <c r="J686" s="2" t="s">
        <v>1433</v>
      </c>
      <c r="K686" t="str">
        <f t="shared" ref="K686:K749" si="45">B686</f>
        <v>20</v>
      </c>
      <c r="L686" t="s">
        <v>1434</v>
      </c>
      <c r="M686" t="str">
        <f t="shared" ref="M686:M749" si="46">E686</f>
        <v>2070</v>
      </c>
      <c r="N686" t="s">
        <v>1435</v>
      </c>
      <c r="O686" t="str">
        <f t="shared" ref="O686:O749" si="47">F686</f>
        <v>20705102</v>
      </c>
      <c r="P686" t="s">
        <v>1436</v>
      </c>
      <c r="Q686" t="str">
        <f t="shared" ref="Q686:Q749" si="48">CONCATENATE(J686,K686,L686,M686,N686,O686,P686)</f>
        <v>http://moodle.urv.cat/docnet/guia_docent/index.php?centre=20&amp;ensenyament=2070&amp;assignatura=20705102&amp;idioma=eng</v>
      </c>
    </row>
    <row r="687" spans="1:17">
      <c r="A687" s="5" t="s">
        <v>1792</v>
      </c>
      <c r="B687" t="s">
        <v>1174</v>
      </c>
      <c r="C687" t="s">
        <v>6</v>
      </c>
      <c r="D687" t="s">
        <v>1211</v>
      </c>
      <c r="E687" t="s">
        <v>1212</v>
      </c>
      <c r="F687" t="s">
        <v>1224</v>
      </c>
      <c r="G687" t="s">
        <v>1225</v>
      </c>
      <c r="H687" s="1">
        <v>5</v>
      </c>
      <c r="I687" s="4" t="s">
        <v>1781</v>
      </c>
      <c r="J687" s="2" t="s">
        <v>1433</v>
      </c>
      <c r="K687" t="str">
        <f t="shared" si="45"/>
        <v>20</v>
      </c>
      <c r="L687" t="s">
        <v>1434</v>
      </c>
      <c r="M687" t="str">
        <f t="shared" si="46"/>
        <v>2070</v>
      </c>
      <c r="N687" t="s">
        <v>1435</v>
      </c>
      <c r="O687" t="str">
        <f t="shared" si="47"/>
        <v>20705103</v>
      </c>
      <c r="P687" t="s">
        <v>1436</v>
      </c>
      <c r="Q687" t="str">
        <f t="shared" si="48"/>
        <v>http://moodle.urv.cat/docnet/guia_docent/index.php?centre=20&amp;ensenyament=2070&amp;assignatura=20705103&amp;idioma=eng</v>
      </c>
    </row>
    <row r="688" spans="1:17">
      <c r="A688" s="5" t="s">
        <v>1792</v>
      </c>
      <c r="B688" t="s">
        <v>1174</v>
      </c>
      <c r="C688" t="s">
        <v>6</v>
      </c>
      <c r="D688" t="s">
        <v>1211</v>
      </c>
      <c r="E688" t="s">
        <v>1212</v>
      </c>
      <c r="F688" t="s">
        <v>1226</v>
      </c>
      <c r="G688" t="s">
        <v>1227</v>
      </c>
      <c r="H688" s="1">
        <v>3</v>
      </c>
      <c r="I688" s="4" t="s">
        <v>1781</v>
      </c>
      <c r="J688" s="2" t="s">
        <v>1433</v>
      </c>
      <c r="K688" t="str">
        <f t="shared" si="45"/>
        <v>20</v>
      </c>
      <c r="L688" t="s">
        <v>1434</v>
      </c>
      <c r="M688" t="str">
        <f t="shared" si="46"/>
        <v>2070</v>
      </c>
      <c r="N688" t="s">
        <v>1435</v>
      </c>
      <c r="O688" t="str">
        <f t="shared" si="47"/>
        <v>20705104</v>
      </c>
      <c r="P688" t="s">
        <v>1436</v>
      </c>
      <c r="Q688" t="str">
        <f t="shared" si="48"/>
        <v>http://moodle.urv.cat/docnet/guia_docent/index.php?centre=20&amp;ensenyament=2070&amp;assignatura=20705104&amp;idioma=eng</v>
      </c>
    </row>
    <row r="689" spans="1:17">
      <c r="A689" s="5" t="s">
        <v>1792</v>
      </c>
      <c r="B689" t="s">
        <v>1174</v>
      </c>
      <c r="C689" t="s">
        <v>6</v>
      </c>
      <c r="D689" t="s">
        <v>1211</v>
      </c>
      <c r="E689" t="s">
        <v>1212</v>
      </c>
      <c r="F689" t="s">
        <v>1228</v>
      </c>
      <c r="G689" t="s">
        <v>316</v>
      </c>
      <c r="H689" s="1">
        <v>3</v>
      </c>
      <c r="I689" s="4" t="s">
        <v>1781</v>
      </c>
      <c r="J689" s="2" t="s">
        <v>1433</v>
      </c>
      <c r="K689" t="str">
        <f t="shared" si="45"/>
        <v>20</v>
      </c>
      <c r="L689" t="s">
        <v>1434</v>
      </c>
      <c r="M689" t="str">
        <f t="shared" si="46"/>
        <v>2070</v>
      </c>
      <c r="N689" t="s">
        <v>1435</v>
      </c>
      <c r="O689" t="str">
        <f t="shared" si="47"/>
        <v>20705105</v>
      </c>
      <c r="P689" t="s">
        <v>1436</v>
      </c>
      <c r="Q689" t="str">
        <f t="shared" si="48"/>
        <v>http://moodle.urv.cat/docnet/guia_docent/index.php?centre=20&amp;ensenyament=2070&amp;assignatura=20705105&amp;idioma=eng</v>
      </c>
    </row>
    <row r="690" spans="1:17">
      <c r="A690" s="5" t="s">
        <v>1792</v>
      </c>
      <c r="B690" t="s">
        <v>1174</v>
      </c>
      <c r="C690" t="s">
        <v>6</v>
      </c>
      <c r="D690" t="s">
        <v>1211</v>
      </c>
      <c r="E690" t="s">
        <v>1212</v>
      </c>
      <c r="F690" t="s">
        <v>1229</v>
      </c>
      <c r="G690" t="s">
        <v>1230</v>
      </c>
      <c r="H690" s="1">
        <v>4.5</v>
      </c>
      <c r="I690" s="4" t="s">
        <v>1781</v>
      </c>
      <c r="J690" s="2" t="s">
        <v>1433</v>
      </c>
      <c r="K690" t="str">
        <f t="shared" si="45"/>
        <v>20</v>
      </c>
      <c r="L690" t="s">
        <v>1434</v>
      </c>
      <c r="M690" t="str">
        <f t="shared" si="46"/>
        <v>2070</v>
      </c>
      <c r="N690" t="s">
        <v>1435</v>
      </c>
      <c r="O690" t="str">
        <f t="shared" si="47"/>
        <v>20705201</v>
      </c>
      <c r="P690" t="s">
        <v>1436</v>
      </c>
      <c r="Q690" t="str">
        <f t="shared" si="48"/>
        <v>http://moodle.urv.cat/docnet/guia_docent/index.php?centre=20&amp;ensenyament=2070&amp;assignatura=20705201&amp;idioma=eng</v>
      </c>
    </row>
    <row r="691" spans="1:17">
      <c r="A691" s="5" t="s">
        <v>1792</v>
      </c>
      <c r="B691" t="s">
        <v>1174</v>
      </c>
      <c r="C691" t="s">
        <v>6</v>
      </c>
      <c r="D691" t="s">
        <v>1211</v>
      </c>
      <c r="E691" t="s">
        <v>1212</v>
      </c>
      <c r="F691" t="s">
        <v>1231</v>
      </c>
      <c r="G691" t="s">
        <v>312</v>
      </c>
      <c r="H691" s="1">
        <v>6</v>
      </c>
      <c r="I691" s="4" t="s">
        <v>1781</v>
      </c>
      <c r="J691" s="2" t="s">
        <v>1433</v>
      </c>
      <c r="K691" t="str">
        <f t="shared" si="45"/>
        <v>20</v>
      </c>
      <c r="L691" t="s">
        <v>1434</v>
      </c>
      <c r="M691" t="str">
        <f t="shared" si="46"/>
        <v>2070</v>
      </c>
      <c r="N691" t="s">
        <v>1435</v>
      </c>
      <c r="O691" t="str">
        <f t="shared" si="47"/>
        <v>20705204</v>
      </c>
      <c r="P691" t="s">
        <v>1436</v>
      </c>
      <c r="Q691" t="str">
        <f t="shared" si="48"/>
        <v>http://moodle.urv.cat/docnet/guia_docent/index.php?centre=20&amp;ensenyament=2070&amp;assignatura=20705204&amp;idioma=eng</v>
      </c>
    </row>
    <row r="692" spans="1:17">
      <c r="A692" s="5" t="s">
        <v>1792</v>
      </c>
      <c r="B692" t="s">
        <v>1174</v>
      </c>
      <c r="C692" t="s">
        <v>6</v>
      </c>
      <c r="D692" t="s">
        <v>1211</v>
      </c>
      <c r="E692" t="s">
        <v>1212</v>
      </c>
      <c r="F692" t="s">
        <v>1232</v>
      </c>
      <c r="G692" t="s">
        <v>1233</v>
      </c>
      <c r="H692" s="1">
        <v>4.5</v>
      </c>
      <c r="I692" s="4" t="s">
        <v>1781</v>
      </c>
      <c r="J692" s="2" t="s">
        <v>1433</v>
      </c>
      <c r="K692" t="str">
        <f t="shared" si="45"/>
        <v>20</v>
      </c>
      <c r="L692" t="s">
        <v>1434</v>
      </c>
      <c r="M692" t="str">
        <f t="shared" si="46"/>
        <v>2070</v>
      </c>
      <c r="N692" t="s">
        <v>1435</v>
      </c>
      <c r="O692" t="str">
        <f t="shared" si="47"/>
        <v>20705206</v>
      </c>
      <c r="P692" t="s">
        <v>1436</v>
      </c>
      <c r="Q692" t="str">
        <f t="shared" si="48"/>
        <v>http://moodle.urv.cat/docnet/guia_docent/index.php?centre=20&amp;ensenyament=2070&amp;assignatura=20705206&amp;idioma=eng</v>
      </c>
    </row>
    <row r="693" spans="1:17">
      <c r="A693" s="5" t="s">
        <v>1792</v>
      </c>
      <c r="B693" t="s">
        <v>1174</v>
      </c>
      <c r="C693" t="s">
        <v>6</v>
      </c>
      <c r="D693" t="s">
        <v>1211</v>
      </c>
      <c r="E693" t="s">
        <v>1212</v>
      </c>
      <c r="F693" t="s">
        <v>1234</v>
      </c>
      <c r="G693" t="s">
        <v>1235</v>
      </c>
      <c r="H693" s="1">
        <v>3</v>
      </c>
      <c r="I693" s="4" t="s">
        <v>1781</v>
      </c>
      <c r="J693" s="2" t="s">
        <v>1433</v>
      </c>
      <c r="K693" t="str">
        <f t="shared" si="45"/>
        <v>20</v>
      </c>
      <c r="L693" t="s">
        <v>1434</v>
      </c>
      <c r="M693" t="str">
        <f t="shared" si="46"/>
        <v>2070</v>
      </c>
      <c r="N693" t="s">
        <v>1435</v>
      </c>
      <c r="O693" t="str">
        <f t="shared" si="47"/>
        <v>20705208</v>
      </c>
      <c r="P693" t="s">
        <v>1436</v>
      </c>
      <c r="Q693" t="str">
        <f t="shared" si="48"/>
        <v>http://moodle.urv.cat/docnet/guia_docent/index.php?centre=20&amp;ensenyament=2070&amp;assignatura=20705208&amp;idioma=eng</v>
      </c>
    </row>
    <row r="694" spans="1:17">
      <c r="A694" s="5" t="s">
        <v>1792</v>
      </c>
      <c r="B694" t="s">
        <v>1174</v>
      </c>
      <c r="C694" t="s">
        <v>6</v>
      </c>
      <c r="D694" t="s">
        <v>1211</v>
      </c>
      <c r="E694" t="s">
        <v>1212</v>
      </c>
      <c r="F694" t="s">
        <v>1236</v>
      </c>
      <c r="G694" t="s">
        <v>1237</v>
      </c>
      <c r="H694" s="1">
        <v>3</v>
      </c>
      <c r="I694" s="4" t="s">
        <v>1781</v>
      </c>
      <c r="J694" s="2" t="s">
        <v>1433</v>
      </c>
      <c r="K694" t="str">
        <f t="shared" si="45"/>
        <v>20</v>
      </c>
      <c r="L694" t="s">
        <v>1434</v>
      </c>
      <c r="M694" t="str">
        <f t="shared" si="46"/>
        <v>2070</v>
      </c>
      <c r="N694" t="s">
        <v>1435</v>
      </c>
      <c r="O694" t="str">
        <f t="shared" si="47"/>
        <v>20705214</v>
      </c>
      <c r="P694" t="s">
        <v>1436</v>
      </c>
      <c r="Q694" t="str">
        <f t="shared" si="48"/>
        <v>http://moodle.urv.cat/docnet/guia_docent/index.php?centre=20&amp;ensenyament=2070&amp;assignatura=20705214&amp;idioma=eng</v>
      </c>
    </row>
    <row r="695" spans="1:17">
      <c r="A695" s="5" t="s">
        <v>1792</v>
      </c>
      <c r="B695" t="s">
        <v>1174</v>
      </c>
      <c r="C695" t="s">
        <v>6</v>
      </c>
      <c r="D695" t="s">
        <v>1211</v>
      </c>
      <c r="E695" t="s">
        <v>1212</v>
      </c>
      <c r="F695" t="s">
        <v>1238</v>
      </c>
      <c r="G695" t="s">
        <v>326</v>
      </c>
      <c r="H695" s="1">
        <v>4.5</v>
      </c>
      <c r="I695" s="4" t="s">
        <v>1781</v>
      </c>
      <c r="J695" s="2" t="s">
        <v>1433</v>
      </c>
      <c r="K695" t="str">
        <f t="shared" si="45"/>
        <v>20</v>
      </c>
      <c r="L695" t="s">
        <v>1434</v>
      </c>
      <c r="M695" t="str">
        <f t="shared" si="46"/>
        <v>2070</v>
      </c>
      <c r="N695" t="s">
        <v>1435</v>
      </c>
      <c r="O695" t="str">
        <f t="shared" si="47"/>
        <v>20705216</v>
      </c>
      <c r="P695" t="s">
        <v>1436</v>
      </c>
      <c r="Q695" t="str">
        <f t="shared" si="48"/>
        <v>http://moodle.urv.cat/docnet/guia_docent/index.php?centre=20&amp;ensenyament=2070&amp;assignatura=20705216&amp;idioma=eng</v>
      </c>
    </row>
    <row r="696" spans="1:17">
      <c r="A696" s="5" t="s">
        <v>1792</v>
      </c>
      <c r="B696" t="s">
        <v>1174</v>
      </c>
      <c r="C696" t="s">
        <v>6</v>
      </c>
      <c r="D696" t="s">
        <v>1211</v>
      </c>
      <c r="E696" t="s">
        <v>1212</v>
      </c>
      <c r="F696" t="s">
        <v>1239</v>
      </c>
      <c r="G696" t="s">
        <v>328</v>
      </c>
      <c r="H696" s="1">
        <v>4.5</v>
      </c>
      <c r="I696" s="4" t="s">
        <v>1781</v>
      </c>
      <c r="J696" s="2" t="s">
        <v>1433</v>
      </c>
      <c r="K696" t="str">
        <f t="shared" si="45"/>
        <v>20</v>
      </c>
      <c r="L696" t="s">
        <v>1434</v>
      </c>
      <c r="M696" t="str">
        <f t="shared" si="46"/>
        <v>2070</v>
      </c>
      <c r="N696" t="s">
        <v>1435</v>
      </c>
      <c r="O696" t="str">
        <f t="shared" si="47"/>
        <v>20705217</v>
      </c>
      <c r="P696" t="s">
        <v>1436</v>
      </c>
      <c r="Q696" t="str">
        <f t="shared" si="48"/>
        <v>http://moodle.urv.cat/docnet/guia_docent/index.php?centre=20&amp;ensenyament=2070&amp;assignatura=20705217&amp;idioma=eng</v>
      </c>
    </row>
    <row r="697" spans="1:17">
      <c r="A697" s="5" t="s">
        <v>1792</v>
      </c>
      <c r="B697" t="s">
        <v>1174</v>
      </c>
      <c r="C697" t="s">
        <v>6</v>
      </c>
      <c r="D697" t="s">
        <v>1211</v>
      </c>
      <c r="E697" t="s">
        <v>1212</v>
      </c>
      <c r="F697" t="s">
        <v>1240</v>
      </c>
      <c r="G697" t="s">
        <v>1209</v>
      </c>
      <c r="H697" s="1">
        <v>4.5</v>
      </c>
      <c r="I697" s="4" t="s">
        <v>1781</v>
      </c>
      <c r="J697" s="2" t="s">
        <v>1433</v>
      </c>
      <c r="K697" t="str">
        <f t="shared" si="45"/>
        <v>20</v>
      </c>
      <c r="L697" t="s">
        <v>1434</v>
      </c>
      <c r="M697" t="str">
        <f t="shared" si="46"/>
        <v>2070</v>
      </c>
      <c r="N697" t="s">
        <v>1435</v>
      </c>
      <c r="O697" t="str">
        <f t="shared" si="47"/>
        <v>20705218</v>
      </c>
      <c r="P697" t="s">
        <v>1436</v>
      </c>
      <c r="Q697" t="str">
        <f t="shared" si="48"/>
        <v>http://moodle.urv.cat/docnet/guia_docent/index.php?centre=20&amp;ensenyament=2070&amp;assignatura=20705218&amp;idioma=eng</v>
      </c>
    </row>
    <row r="698" spans="1:17">
      <c r="A698" s="5" t="s">
        <v>1792</v>
      </c>
      <c r="B698" t="s">
        <v>1174</v>
      </c>
      <c r="C698" t="s">
        <v>6</v>
      </c>
      <c r="D698" t="s">
        <v>1241</v>
      </c>
      <c r="E698" t="s">
        <v>1242</v>
      </c>
      <c r="F698" t="s">
        <v>1243</v>
      </c>
      <c r="G698" t="s">
        <v>118</v>
      </c>
      <c r="H698" s="1">
        <v>10.5</v>
      </c>
      <c r="I698" s="4" t="s">
        <v>1783</v>
      </c>
      <c r="J698" s="2" t="s">
        <v>1433</v>
      </c>
      <c r="K698" t="str">
        <f t="shared" si="45"/>
        <v>20</v>
      </c>
      <c r="L698" t="s">
        <v>1434</v>
      </c>
      <c r="M698" t="str">
        <f t="shared" si="46"/>
        <v>2072</v>
      </c>
      <c r="N698" t="s">
        <v>1435</v>
      </c>
      <c r="O698" t="str">
        <f t="shared" si="47"/>
        <v>20725301</v>
      </c>
      <c r="P698" t="s">
        <v>1436</v>
      </c>
      <c r="Q698" t="str">
        <f t="shared" si="48"/>
        <v>http://moodle.urv.cat/docnet/guia_docent/index.php?centre=20&amp;ensenyament=2072&amp;assignatura=20725301&amp;idioma=eng</v>
      </c>
    </row>
    <row r="699" spans="1:17">
      <c r="A699" s="5" t="s">
        <v>1792</v>
      </c>
      <c r="B699" t="s">
        <v>1174</v>
      </c>
      <c r="C699" t="s">
        <v>6</v>
      </c>
      <c r="D699" t="s">
        <v>1241</v>
      </c>
      <c r="E699" t="s">
        <v>1242</v>
      </c>
      <c r="F699" t="s">
        <v>1244</v>
      </c>
      <c r="G699" t="s">
        <v>118</v>
      </c>
      <c r="H699" s="1">
        <v>9</v>
      </c>
      <c r="I699" s="4" t="s">
        <v>1783</v>
      </c>
      <c r="J699" s="2" t="s">
        <v>1433</v>
      </c>
      <c r="K699" t="str">
        <f t="shared" si="45"/>
        <v>20</v>
      </c>
      <c r="L699" t="s">
        <v>1434</v>
      </c>
      <c r="M699" t="str">
        <f t="shared" si="46"/>
        <v>2072</v>
      </c>
      <c r="N699" t="s">
        <v>1435</v>
      </c>
      <c r="O699" t="str">
        <f t="shared" si="47"/>
        <v>20725302</v>
      </c>
      <c r="P699" t="s">
        <v>1436</v>
      </c>
      <c r="Q699" t="str">
        <f t="shared" si="48"/>
        <v>http://moodle.urv.cat/docnet/guia_docent/index.php?centre=20&amp;ensenyament=2072&amp;assignatura=20725302&amp;idioma=eng</v>
      </c>
    </row>
    <row r="700" spans="1:17">
      <c r="A700" s="5" t="s">
        <v>1792</v>
      </c>
      <c r="B700" t="s">
        <v>1174</v>
      </c>
      <c r="C700" t="s">
        <v>6</v>
      </c>
      <c r="D700" t="s">
        <v>1241</v>
      </c>
      <c r="E700" t="s">
        <v>1242</v>
      </c>
      <c r="F700" t="s">
        <v>1245</v>
      </c>
      <c r="G700" t="s">
        <v>1246</v>
      </c>
      <c r="H700" s="1">
        <v>3</v>
      </c>
      <c r="I700" s="4" t="s">
        <v>1782</v>
      </c>
      <c r="J700" s="2" t="s">
        <v>1433</v>
      </c>
      <c r="K700" t="str">
        <f t="shared" si="45"/>
        <v>20</v>
      </c>
      <c r="L700" t="s">
        <v>1434</v>
      </c>
      <c r="M700" t="str">
        <f t="shared" si="46"/>
        <v>2072</v>
      </c>
      <c r="N700" t="s">
        <v>1435</v>
      </c>
      <c r="O700" t="str">
        <f t="shared" si="47"/>
        <v>20725102</v>
      </c>
      <c r="P700" t="s">
        <v>1436</v>
      </c>
      <c r="Q700" t="str">
        <f t="shared" si="48"/>
        <v>http://moodle.urv.cat/docnet/guia_docent/index.php?centre=20&amp;ensenyament=2072&amp;assignatura=20725102&amp;idioma=eng</v>
      </c>
    </row>
    <row r="701" spans="1:17">
      <c r="A701" s="5" t="s">
        <v>1792</v>
      </c>
      <c r="B701" t="s">
        <v>1174</v>
      </c>
      <c r="C701" t="s">
        <v>6</v>
      </c>
      <c r="D701" t="s">
        <v>1241</v>
      </c>
      <c r="E701" t="s">
        <v>1242</v>
      </c>
      <c r="F701" t="s">
        <v>1247</v>
      </c>
      <c r="G701" t="s">
        <v>1248</v>
      </c>
      <c r="H701" s="1">
        <v>3</v>
      </c>
      <c r="I701" s="4" t="s">
        <v>1782</v>
      </c>
      <c r="J701" s="2" t="s">
        <v>1433</v>
      </c>
      <c r="K701" t="str">
        <f t="shared" si="45"/>
        <v>20</v>
      </c>
      <c r="L701" t="s">
        <v>1434</v>
      </c>
      <c r="M701" t="str">
        <f t="shared" si="46"/>
        <v>2072</v>
      </c>
      <c r="N701" t="s">
        <v>1435</v>
      </c>
      <c r="O701" t="str">
        <f t="shared" si="47"/>
        <v>20725105</v>
      </c>
      <c r="P701" t="s">
        <v>1436</v>
      </c>
      <c r="Q701" t="str">
        <f t="shared" si="48"/>
        <v>http://moodle.urv.cat/docnet/guia_docent/index.php?centre=20&amp;ensenyament=2072&amp;assignatura=20725105&amp;idioma=eng</v>
      </c>
    </row>
    <row r="702" spans="1:17">
      <c r="A702" s="5" t="s">
        <v>1792</v>
      </c>
      <c r="B702" t="s">
        <v>1174</v>
      </c>
      <c r="C702" t="s">
        <v>6</v>
      </c>
      <c r="D702" t="s">
        <v>1241</v>
      </c>
      <c r="E702" t="s">
        <v>1242</v>
      </c>
      <c r="F702" t="s">
        <v>1249</v>
      </c>
      <c r="G702" t="s">
        <v>1250</v>
      </c>
      <c r="H702" s="1">
        <v>3</v>
      </c>
      <c r="I702" s="4" t="s">
        <v>1782</v>
      </c>
      <c r="J702" s="2" t="s">
        <v>1433</v>
      </c>
      <c r="K702" t="str">
        <f t="shared" si="45"/>
        <v>20</v>
      </c>
      <c r="L702" t="s">
        <v>1434</v>
      </c>
      <c r="M702" t="str">
        <f t="shared" si="46"/>
        <v>2072</v>
      </c>
      <c r="N702" t="s">
        <v>1435</v>
      </c>
      <c r="O702" t="str">
        <f t="shared" si="47"/>
        <v>20725106</v>
      </c>
      <c r="P702" t="s">
        <v>1436</v>
      </c>
      <c r="Q702" t="str">
        <f t="shared" si="48"/>
        <v>http://moodle.urv.cat/docnet/guia_docent/index.php?centre=20&amp;ensenyament=2072&amp;assignatura=20725106&amp;idioma=eng</v>
      </c>
    </row>
    <row r="703" spans="1:17">
      <c r="A703" s="5" t="s">
        <v>1792</v>
      </c>
      <c r="B703" t="s">
        <v>1174</v>
      </c>
      <c r="C703" t="s">
        <v>6</v>
      </c>
      <c r="D703" t="s">
        <v>1241</v>
      </c>
      <c r="E703" t="s">
        <v>1242</v>
      </c>
      <c r="F703" t="s">
        <v>1251</v>
      </c>
      <c r="G703" t="s">
        <v>1186</v>
      </c>
      <c r="H703" s="1">
        <v>3</v>
      </c>
      <c r="I703" s="4" t="s">
        <v>1782</v>
      </c>
      <c r="J703" s="2" t="s">
        <v>1433</v>
      </c>
      <c r="K703" t="str">
        <f t="shared" si="45"/>
        <v>20</v>
      </c>
      <c r="L703" t="s">
        <v>1434</v>
      </c>
      <c r="M703" t="str">
        <f t="shared" si="46"/>
        <v>2072</v>
      </c>
      <c r="N703" t="s">
        <v>1435</v>
      </c>
      <c r="O703" t="str">
        <f t="shared" si="47"/>
        <v>20725107</v>
      </c>
      <c r="P703" t="s">
        <v>1436</v>
      </c>
      <c r="Q703" t="str">
        <f t="shared" si="48"/>
        <v>http://moodle.urv.cat/docnet/guia_docent/index.php?centre=20&amp;ensenyament=2072&amp;assignatura=20725107&amp;idioma=eng</v>
      </c>
    </row>
    <row r="704" spans="1:17">
      <c r="A704" s="5" t="s">
        <v>1792</v>
      </c>
      <c r="B704" t="s">
        <v>1174</v>
      </c>
      <c r="C704" t="s">
        <v>6</v>
      </c>
      <c r="D704" t="s">
        <v>1241</v>
      </c>
      <c r="E704" t="s">
        <v>1242</v>
      </c>
      <c r="F704" t="s">
        <v>1252</v>
      </c>
      <c r="G704" t="s">
        <v>1253</v>
      </c>
      <c r="H704" s="1">
        <v>3</v>
      </c>
      <c r="I704" s="4" t="s">
        <v>1782</v>
      </c>
      <c r="J704" s="2" t="s">
        <v>1433</v>
      </c>
      <c r="K704" t="str">
        <f t="shared" si="45"/>
        <v>20</v>
      </c>
      <c r="L704" t="s">
        <v>1434</v>
      </c>
      <c r="M704" t="str">
        <f t="shared" si="46"/>
        <v>2072</v>
      </c>
      <c r="N704" t="s">
        <v>1435</v>
      </c>
      <c r="O704" t="str">
        <f t="shared" si="47"/>
        <v>20725109</v>
      </c>
      <c r="P704" t="s">
        <v>1436</v>
      </c>
      <c r="Q704" t="str">
        <f t="shared" si="48"/>
        <v>http://moodle.urv.cat/docnet/guia_docent/index.php?centre=20&amp;ensenyament=2072&amp;assignatura=20725109&amp;idioma=eng</v>
      </c>
    </row>
    <row r="705" spans="1:17">
      <c r="A705" s="5" t="s">
        <v>1792</v>
      </c>
      <c r="B705" t="s">
        <v>1174</v>
      </c>
      <c r="C705" t="s">
        <v>6</v>
      </c>
      <c r="D705" t="s">
        <v>1241</v>
      </c>
      <c r="E705" t="s">
        <v>1242</v>
      </c>
      <c r="F705" t="s">
        <v>1254</v>
      </c>
      <c r="G705" t="s">
        <v>568</v>
      </c>
      <c r="H705" s="1">
        <v>3</v>
      </c>
      <c r="I705" s="4" t="s">
        <v>1782</v>
      </c>
      <c r="J705" s="2" t="s">
        <v>1433</v>
      </c>
      <c r="K705" t="str">
        <f t="shared" si="45"/>
        <v>20</v>
      </c>
      <c r="L705" t="s">
        <v>1434</v>
      </c>
      <c r="M705" t="str">
        <f t="shared" si="46"/>
        <v>2072</v>
      </c>
      <c r="N705" t="s">
        <v>1435</v>
      </c>
      <c r="O705" t="str">
        <f t="shared" si="47"/>
        <v>20725110</v>
      </c>
      <c r="P705" t="s">
        <v>1436</v>
      </c>
      <c r="Q705" t="str">
        <f t="shared" si="48"/>
        <v>http://moodle.urv.cat/docnet/guia_docent/index.php?centre=20&amp;ensenyament=2072&amp;assignatura=20725110&amp;idioma=eng</v>
      </c>
    </row>
    <row r="706" spans="1:17">
      <c r="A706" s="5" t="s">
        <v>1792</v>
      </c>
      <c r="B706" t="s">
        <v>1174</v>
      </c>
      <c r="C706" t="s">
        <v>6</v>
      </c>
      <c r="D706" t="s">
        <v>1241</v>
      </c>
      <c r="E706" t="s">
        <v>1242</v>
      </c>
      <c r="F706" t="s">
        <v>1255</v>
      </c>
      <c r="G706" t="s">
        <v>1256</v>
      </c>
      <c r="H706" s="1">
        <v>3</v>
      </c>
      <c r="I706" s="4" t="s">
        <v>1782</v>
      </c>
      <c r="J706" s="2" t="s">
        <v>1433</v>
      </c>
      <c r="K706" t="str">
        <f t="shared" si="45"/>
        <v>20</v>
      </c>
      <c r="L706" t="s">
        <v>1434</v>
      </c>
      <c r="M706" t="str">
        <f t="shared" si="46"/>
        <v>2072</v>
      </c>
      <c r="N706" t="s">
        <v>1435</v>
      </c>
      <c r="O706" t="str">
        <f t="shared" si="47"/>
        <v>20725112</v>
      </c>
      <c r="P706" t="s">
        <v>1436</v>
      </c>
      <c r="Q706" t="str">
        <f t="shared" si="48"/>
        <v>http://moodle.urv.cat/docnet/guia_docent/index.php?centre=20&amp;ensenyament=2072&amp;assignatura=20725112&amp;idioma=eng</v>
      </c>
    </row>
    <row r="707" spans="1:17">
      <c r="A707" s="5" t="s">
        <v>1792</v>
      </c>
      <c r="B707" t="s">
        <v>1174</v>
      </c>
      <c r="C707" t="s">
        <v>6</v>
      </c>
      <c r="D707" t="s">
        <v>1241</v>
      </c>
      <c r="E707" t="s">
        <v>1242</v>
      </c>
      <c r="F707" t="s">
        <v>1257</v>
      </c>
      <c r="G707" t="s">
        <v>1258</v>
      </c>
      <c r="H707" s="1">
        <v>3</v>
      </c>
      <c r="I707" s="4" t="s">
        <v>1782</v>
      </c>
      <c r="J707" s="2" t="s">
        <v>1433</v>
      </c>
      <c r="K707" t="str">
        <f t="shared" si="45"/>
        <v>20</v>
      </c>
      <c r="L707" t="s">
        <v>1434</v>
      </c>
      <c r="M707" t="str">
        <f t="shared" si="46"/>
        <v>2072</v>
      </c>
      <c r="N707" t="s">
        <v>1435</v>
      </c>
      <c r="O707" t="str">
        <f t="shared" si="47"/>
        <v>20725114</v>
      </c>
      <c r="P707" t="s">
        <v>1436</v>
      </c>
      <c r="Q707" t="str">
        <f t="shared" si="48"/>
        <v>http://moodle.urv.cat/docnet/guia_docent/index.php?centre=20&amp;ensenyament=2072&amp;assignatura=20725114&amp;idioma=eng</v>
      </c>
    </row>
    <row r="708" spans="1:17">
      <c r="A708" s="5" t="s">
        <v>1792</v>
      </c>
      <c r="B708" t="s">
        <v>1174</v>
      </c>
      <c r="C708" t="s">
        <v>6</v>
      </c>
      <c r="D708" t="s">
        <v>1241</v>
      </c>
      <c r="E708" t="s">
        <v>1242</v>
      </c>
      <c r="F708" t="s">
        <v>1259</v>
      </c>
      <c r="G708" t="s">
        <v>1260</v>
      </c>
      <c r="H708" s="1">
        <v>3</v>
      </c>
      <c r="I708" s="4" t="s">
        <v>1782</v>
      </c>
      <c r="J708" s="2" t="s">
        <v>1433</v>
      </c>
      <c r="K708" t="str">
        <f t="shared" si="45"/>
        <v>20</v>
      </c>
      <c r="L708" t="s">
        <v>1434</v>
      </c>
      <c r="M708" t="str">
        <f t="shared" si="46"/>
        <v>2072</v>
      </c>
      <c r="N708" t="s">
        <v>1435</v>
      </c>
      <c r="O708" t="str">
        <f t="shared" si="47"/>
        <v>20725116</v>
      </c>
      <c r="P708" t="s">
        <v>1436</v>
      </c>
      <c r="Q708" t="str">
        <f t="shared" si="48"/>
        <v>http://moodle.urv.cat/docnet/guia_docent/index.php?centre=20&amp;ensenyament=2072&amp;assignatura=20725116&amp;idioma=eng</v>
      </c>
    </row>
    <row r="709" spans="1:17">
      <c r="A709" s="5" t="s">
        <v>1792</v>
      </c>
      <c r="B709" t="s">
        <v>1174</v>
      </c>
      <c r="C709" t="s">
        <v>6</v>
      </c>
      <c r="D709" t="s">
        <v>1241</v>
      </c>
      <c r="E709" t="s">
        <v>1242</v>
      </c>
      <c r="F709" t="s">
        <v>1261</v>
      </c>
      <c r="G709" t="s">
        <v>1262</v>
      </c>
      <c r="H709" s="1">
        <v>3</v>
      </c>
      <c r="I709" s="4" t="s">
        <v>1782</v>
      </c>
      <c r="J709" s="2" t="s">
        <v>1433</v>
      </c>
      <c r="K709" t="str">
        <f t="shared" si="45"/>
        <v>20</v>
      </c>
      <c r="L709" t="s">
        <v>1434</v>
      </c>
      <c r="M709" t="str">
        <f t="shared" si="46"/>
        <v>2072</v>
      </c>
      <c r="N709" t="s">
        <v>1435</v>
      </c>
      <c r="O709" t="str">
        <f t="shared" si="47"/>
        <v>20725119</v>
      </c>
      <c r="P709" t="s">
        <v>1436</v>
      </c>
      <c r="Q709" t="str">
        <f t="shared" si="48"/>
        <v>http://moodle.urv.cat/docnet/guia_docent/index.php?centre=20&amp;ensenyament=2072&amp;assignatura=20725119&amp;idioma=eng</v>
      </c>
    </row>
    <row r="710" spans="1:17">
      <c r="A710" s="5" t="s">
        <v>1792</v>
      </c>
      <c r="B710" t="s">
        <v>1174</v>
      </c>
      <c r="C710" t="s">
        <v>6</v>
      </c>
      <c r="D710" t="s">
        <v>1241</v>
      </c>
      <c r="E710" t="s">
        <v>1242</v>
      </c>
      <c r="F710" t="s">
        <v>1263</v>
      </c>
      <c r="G710" t="s">
        <v>1264</v>
      </c>
      <c r="H710" s="1">
        <v>6</v>
      </c>
      <c r="I710" s="4" t="s">
        <v>1782</v>
      </c>
      <c r="J710" s="2" t="s">
        <v>1433</v>
      </c>
      <c r="K710" t="str">
        <f t="shared" si="45"/>
        <v>20</v>
      </c>
      <c r="L710" t="s">
        <v>1434</v>
      </c>
      <c r="M710" t="str">
        <f t="shared" si="46"/>
        <v>2072</v>
      </c>
      <c r="N710" t="s">
        <v>1435</v>
      </c>
      <c r="O710" t="str">
        <f t="shared" si="47"/>
        <v>20725201</v>
      </c>
      <c r="P710" t="s">
        <v>1436</v>
      </c>
      <c r="Q710" t="str">
        <f t="shared" si="48"/>
        <v>http://moodle.urv.cat/docnet/guia_docent/index.php?centre=20&amp;ensenyament=2072&amp;assignatura=20725201&amp;idioma=eng</v>
      </c>
    </row>
    <row r="711" spans="1:17">
      <c r="A711" s="5" t="s">
        <v>1792</v>
      </c>
      <c r="B711" t="s">
        <v>1174</v>
      </c>
      <c r="C711" t="s">
        <v>6</v>
      </c>
      <c r="D711" t="s">
        <v>1241</v>
      </c>
      <c r="E711" t="s">
        <v>1242</v>
      </c>
      <c r="F711" t="s">
        <v>1265</v>
      </c>
      <c r="G711" t="s">
        <v>1266</v>
      </c>
      <c r="H711" s="1">
        <v>3</v>
      </c>
      <c r="I711" s="4" t="s">
        <v>1783</v>
      </c>
      <c r="J711" s="2" t="s">
        <v>1433</v>
      </c>
      <c r="K711" t="str">
        <f t="shared" si="45"/>
        <v>20</v>
      </c>
      <c r="L711" t="s">
        <v>1434</v>
      </c>
      <c r="M711" t="str">
        <f t="shared" si="46"/>
        <v>2072</v>
      </c>
      <c r="N711" t="s">
        <v>1435</v>
      </c>
      <c r="O711" t="str">
        <f t="shared" si="47"/>
        <v>20725101</v>
      </c>
      <c r="P711" t="s">
        <v>1436</v>
      </c>
      <c r="Q711" t="str">
        <f t="shared" si="48"/>
        <v>http://moodle.urv.cat/docnet/guia_docent/index.php?centre=20&amp;ensenyament=2072&amp;assignatura=20725101&amp;idioma=eng</v>
      </c>
    </row>
    <row r="712" spans="1:17">
      <c r="A712" s="5" t="s">
        <v>1792</v>
      </c>
      <c r="B712" t="s">
        <v>1174</v>
      </c>
      <c r="C712" t="s">
        <v>6</v>
      </c>
      <c r="D712" t="s">
        <v>1241</v>
      </c>
      <c r="E712" t="s">
        <v>1242</v>
      </c>
      <c r="F712" t="s">
        <v>1267</v>
      </c>
      <c r="G712" t="s">
        <v>1268</v>
      </c>
      <c r="H712" s="1">
        <v>4.5</v>
      </c>
      <c r="I712" s="4" t="s">
        <v>1783</v>
      </c>
      <c r="J712" s="2" t="s">
        <v>1433</v>
      </c>
      <c r="K712" t="str">
        <f t="shared" si="45"/>
        <v>20</v>
      </c>
      <c r="L712" t="s">
        <v>1434</v>
      </c>
      <c r="M712" t="str">
        <f t="shared" si="46"/>
        <v>2072</v>
      </c>
      <c r="N712" t="s">
        <v>1435</v>
      </c>
      <c r="O712" t="str">
        <f t="shared" si="47"/>
        <v>20725103</v>
      </c>
      <c r="P712" t="s">
        <v>1436</v>
      </c>
      <c r="Q712" t="str">
        <f t="shared" si="48"/>
        <v>http://moodle.urv.cat/docnet/guia_docent/index.php?centre=20&amp;ensenyament=2072&amp;assignatura=20725103&amp;idioma=eng</v>
      </c>
    </row>
    <row r="713" spans="1:17">
      <c r="A713" s="5" t="s">
        <v>1792</v>
      </c>
      <c r="B713" t="s">
        <v>1174</v>
      </c>
      <c r="C713" t="s">
        <v>6</v>
      </c>
      <c r="D713" t="s">
        <v>1241</v>
      </c>
      <c r="E713" t="s">
        <v>1242</v>
      </c>
      <c r="F713" t="s">
        <v>1269</v>
      </c>
      <c r="G713" t="s">
        <v>1270</v>
      </c>
      <c r="H713" s="1">
        <v>3</v>
      </c>
      <c r="I713" s="4" t="s">
        <v>1783</v>
      </c>
      <c r="J713" s="2" t="s">
        <v>1433</v>
      </c>
      <c r="K713" t="str">
        <f t="shared" si="45"/>
        <v>20</v>
      </c>
      <c r="L713" t="s">
        <v>1434</v>
      </c>
      <c r="M713" t="str">
        <f t="shared" si="46"/>
        <v>2072</v>
      </c>
      <c r="N713" t="s">
        <v>1435</v>
      </c>
      <c r="O713" t="str">
        <f t="shared" si="47"/>
        <v>20725104</v>
      </c>
      <c r="P713" t="s">
        <v>1436</v>
      </c>
      <c r="Q713" t="str">
        <f t="shared" si="48"/>
        <v>http://moodle.urv.cat/docnet/guia_docent/index.php?centre=20&amp;ensenyament=2072&amp;assignatura=20725104&amp;idioma=eng</v>
      </c>
    </row>
    <row r="714" spans="1:17">
      <c r="A714" s="5" t="s">
        <v>1792</v>
      </c>
      <c r="B714" t="s">
        <v>1174</v>
      </c>
      <c r="C714" t="s">
        <v>6</v>
      </c>
      <c r="D714" t="s">
        <v>1241</v>
      </c>
      <c r="E714" t="s">
        <v>1242</v>
      </c>
      <c r="F714" t="s">
        <v>1271</v>
      </c>
      <c r="G714" t="s">
        <v>1272</v>
      </c>
      <c r="H714" s="1">
        <v>3</v>
      </c>
      <c r="I714" s="4" t="s">
        <v>1783</v>
      </c>
      <c r="J714" s="2" t="s">
        <v>1433</v>
      </c>
      <c r="K714" t="str">
        <f t="shared" si="45"/>
        <v>20</v>
      </c>
      <c r="L714" t="s">
        <v>1434</v>
      </c>
      <c r="M714" t="str">
        <f t="shared" si="46"/>
        <v>2072</v>
      </c>
      <c r="N714" t="s">
        <v>1435</v>
      </c>
      <c r="O714" t="str">
        <f t="shared" si="47"/>
        <v>20725108</v>
      </c>
      <c r="P714" t="s">
        <v>1436</v>
      </c>
      <c r="Q714" t="str">
        <f t="shared" si="48"/>
        <v>http://moodle.urv.cat/docnet/guia_docent/index.php?centre=20&amp;ensenyament=2072&amp;assignatura=20725108&amp;idioma=eng</v>
      </c>
    </row>
    <row r="715" spans="1:17">
      <c r="A715" s="5" t="s">
        <v>1792</v>
      </c>
      <c r="B715" t="s">
        <v>1174</v>
      </c>
      <c r="C715" t="s">
        <v>6</v>
      </c>
      <c r="D715" t="s">
        <v>1241</v>
      </c>
      <c r="E715" t="s">
        <v>1242</v>
      </c>
      <c r="F715" t="s">
        <v>1273</v>
      </c>
      <c r="G715" t="s">
        <v>1274</v>
      </c>
      <c r="H715" s="1">
        <v>3</v>
      </c>
      <c r="I715" s="4" t="s">
        <v>1783</v>
      </c>
      <c r="J715" s="2" t="s">
        <v>1433</v>
      </c>
      <c r="K715" t="str">
        <f t="shared" si="45"/>
        <v>20</v>
      </c>
      <c r="L715" t="s">
        <v>1434</v>
      </c>
      <c r="M715" t="str">
        <f t="shared" si="46"/>
        <v>2072</v>
      </c>
      <c r="N715" t="s">
        <v>1435</v>
      </c>
      <c r="O715" t="str">
        <f t="shared" si="47"/>
        <v>20725111</v>
      </c>
      <c r="P715" t="s">
        <v>1436</v>
      </c>
      <c r="Q715" t="str">
        <f t="shared" si="48"/>
        <v>http://moodle.urv.cat/docnet/guia_docent/index.php?centre=20&amp;ensenyament=2072&amp;assignatura=20725111&amp;idioma=eng</v>
      </c>
    </row>
    <row r="716" spans="1:17">
      <c r="A716" s="5" t="s">
        <v>1792</v>
      </c>
      <c r="B716" t="s">
        <v>1174</v>
      </c>
      <c r="C716" t="s">
        <v>6</v>
      </c>
      <c r="D716" t="s">
        <v>1241</v>
      </c>
      <c r="E716" t="s">
        <v>1242</v>
      </c>
      <c r="F716" t="s">
        <v>1275</v>
      </c>
      <c r="G716" t="s">
        <v>1276</v>
      </c>
      <c r="H716" s="1">
        <v>3</v>
      </c>
      <c r="I716" s="4" t="s">
        <v>1783</v>
      </c>
      <c r="J716" s="2" t="s">
        <v>1433</v>
      </c>
      <c r="K716" t="str">
        <f t="shared" si="45"/>
        <v>20</v>
      </c>
      <c r="L716" t="s">
        <v>1434</v>
      </c>
      <c r="M716" t="str">
        <f t="shared" si="46"/>
        <v>2072</v>
      </c>
      <c r="N716" t="s">
        <v>1435</v>
      </c>
      <c r="O716" t="str">
        <f t="shared" si="47"/>
        <v>20725113</v>
      </c>
      <c r="P716" t="s">
        <v>1436</v>
      </c>
      <c r="Q716" t="str">
        <f t="shared" si="48"/>
        <v>http://moodle.urv.cat/docnet/guia_docent/index.php?centre=20&amp;ensenyament=2072&amp;assignatura=20725113&amp;idioma=eng</v>
      </c>
    </row>
    <row r="717" spans="1:17">
      <c r="A717" s="5" t="s">
        <v>1792</v>
      </c>
      <c r="B717" t="s">
        <v>1174</v>
      </c>
      <c r="C717" t="s">
        <v>6</v>
      </c>
      <c r="D717" t="s">
        <v>1241</v>
      </c>
      <c r="E717" t="s">
        <v>1242</v>
      </c>
      <c r="F717" t="s">
        <v>1277</v>
      </c>
      <c r="G717" t="s">
        <v>1278</v>
      </c>
      <c r="H717" s="1">
        <v>3</v>
      </c>
      <c r="I717" s="4" t="s">
        <v>1783</v>
      </c>
      <c r="J717" s="2" t="s">
        <v>1433</v>
      </c>
      <c r="K717" t="str">
        <f t="shared" si="45"/>
        <v>20</v>
      </c>
      <c r="L717" t="s">
        <v>1434</v>
      </c>
      <c r="M717" t="str">
        <f t="shared" si="46"/>
        <v>2072</v>
      </c>
      <c r="N717" t="s">
        <v>1435</v>
      </c>
      <c r="O717" t="str">
        <f t="shared" si="47"/>
        <v>20725115</v>
      </c>
      <c r="P717" t="s">
        <v>1436</v>
      </c>
      <c r="Q717" t="str">
        <f t="shared" si="48"/>
        <v>http://moodle.urv.cat/docnet/guia_docent/index.php?centre=20&amp;ensenyament=2072&amp;assignatura=20725115&amp;idioma=eng</v>
      </c>
    </row>
    <row r="718" spans="1:17">
      <c r="A718" s="5" t="s">
        <v>1792</v>
      </c>
      <c r="B718" t="s">
        <v>1174</v>
      </c>
      <c r="C718" t="s">
        <v>6</v>
      </c>
      <c r="D718" t="s">
        <v>1241</v>
      </c>
      <c r="E718" t="s">
        <v>1242</v>
      </c>
      <c r="F718" t="s">
        <v>1279</v>
      </c>
      <c r="G718" t="s">
        <v>1268</v>
      </c>
      <c r="H718" s="1">
        <v>3</v>
      </c>
      <c r="I718" s="4" t="s">
        <v>1783</v>
      </c>
      <c r="J718" s="2" t="s">
        <v>1433</v>
      </c>
      <c r="K718" t="str">
        <f t="shared" si="45"/>
        <v>20</v>
      </c>
      <c r="L718" t="s">
        <v>1434</v>
      </c>
      <c r="M718" t="str">
        <f t="shared" si="46"/>
        <v>2072</v>
      </c>
      <c r="N718" t="s">
        <v>1435</v>
      </c>
      <c r="O718" t="str">
        <f t="shared" si="47"/>
        <v>20725118</v>
      </c>
      <c r="P718" t="s">
        <v>1436</v>
      </c>
      <c r="Q718" t="str">
        <f t="shared" si="48"/>
        <v>http://moodle.urv.cat/docnet/guia_docent/index.php?centre=20&amp;ensenyament=2072&amp;assignatura=20725118&amp;idioma=eng</v>
      </c>
    </row>
    <row r="719" spans="1:17">
      <c r="A719" s="5" t="s">
        <v>1792</v>
      </c>
      <c r="B719" t="s">
        <v>1174</v>
      </c>
      <c r="C719" t="s">
        <v>6</v>
      </c>
      <c r="D719" t="s">
        <v>1280</v>
      </c>
      <c r="E719" t="s">
        <v>1281</v>
      </c>
      <c r="F719" t="s">
        <v>1282</v>
      </c>
      <c r="G719" t="s">
        <v>118</v>
      </c>
      <c r="H719" s="1">
        <v>18</v>
      </c>
      <c r="I719" s="4" t="s">
        <v>1782</v>
      </c>
      <c r="J719" s="2" t="s">
        <v>1433</v>
      </c>
      <c r="K719" t="str">
        <f t="shared" si="45"/>
        <v>20</v>
      </c>
      <c r="L719" t="s">
        <v>1434</v>
      </c>
      <c r="M719" t="str">
        <f t="shared" si="46"/>
        <v>2073</v>
      </c>
      <c r="N719" t="s">
        <v>1435</v>
      </c>
      <c r="O719" t="str">
        <f t="shared" si="47"/>
        <v>20735301</v>
      </c>
      <c r="P719" t="s">
        <v>1436</v>
      </c>
      <c r="Q719" t="str">
        <f t="shared" si="48"/>
        <v>http://moodle.urv.cat/docnet/guia_docent/index.php?centre=20&amp;ensenyament=2073&amp;assignatura=20735301&amp;idioma=eng</v>
      </c>
    </row>
    <row r="720" spans="1:17">
      <c r="A720" s="5" t="s">
        <v>1792</v>
      </c>
      <c r="B720" t="s">
        <v>1174</v>
      </c>
      <c r="C720" t="s">
        <v>6</v>
      </c>
      <c r="D720" t="s">
        <v>1280</v>
      </c>
      <c r="E720" t="s">
        <v>1281</v>
      </c>
      <c r="F720" t="s">
        <v>1283</v>
      </c>
      <c r="G720" t="s">
        <v>140</v>
      </c>
      <c r="H720" s="1">
        <v>12</v>
      </c>
      <c r="I720" s="4" t="s">
        <v>1782</v>
      </c>
      <c r="J720" s="2" t="s">
        <v>1433</v>
      </c>
      <c r="K720" t="str">
        <f t="shared" si="45"/>
        <v>20</v>
      </c>
      <c r="L720" t="s">
        <v>1434</v>
      </c>
      <c r="M720" t="str">
        <f t="shared" si="46"/>
        <v>2073</v>
      </c>
      <c r="N720" t="s">
        <v>1435</v>
      </c>
      <c r="O720" t="str">
        <f t="shared" si="47"/>
        <v>20735401</v>
      </c>
      <c r="P720" t="s">
        <v>1436</v>
      </c>
      <c r="Q720" t="str">
        <f t="shared" si="48"/>
        <v>http://moodle.urv.cat/docnet/guia_docent/index.php?centre=20&amp;ensenyament=2073&amp;assignatura=20735401&amp;idioma=eng</v>
      </c>
    </row>
    <row r="721" spans="1:17">
      <c r="A721" s="5" t="s">
        <v>1792</v>
      </c>
      <c r="B721" t="s">
        <v>1174</v>
      </c>
      <c r="C721" t="s">
        <v>6</v>
      </c>
      <c r="D721" t="s">
        <v>1280</v>
      </c>
      <c r="E721" t="s">
        <v>1281</v>
      </c>
      <c r="F721" t="s">
        <v>1284</v>
      </c>
      <c r="G721" t="s">
        <v>1285</v>
      </c>
      <c r="H721" s="1">
        <v>4.5</v>
      </c>
      <c r="I721" s="4" t="s">
        <v>1782</v>
      </c>
      <c r="J721" s="2" t="s">
        <v>1433</v>
      </c>
      <c r="K721" t="str">
        <f t="shared" si="45"/>
        <v>20</v>
      </c>
      <c r="L721" t="s">
        <v>1434</v>
      </c>
      <c r="M721" t="str">
        <f t="shared" si="46"/>
        <v>2073</v>
      </c>
      <c r="N721" t="s">
        <v>1435</v>
      </c>
      <c r="O721" t="str">
        <f t="shared" si="47"/>
        <v>20735103</v>
      </c>
      <c r="P721" t="s">
        <v>1436</v>
      </c>
      <c r="Q721" t="str">
        <f t="shared" si="48"/>
        <v>http://moodle.urv.cat/docnet/guia_docent/index.php?centre=20&amp;ensenyament=2073&amp;assignatura=20735103&amp;idioma=eng</v>
      </c>
    </row>
    <row r="722" spans="1:17">
      <c r="A722" s="5" t="s">
        <v>1792</v>
      </c>
      <c r="B722" t="s">
        <v>1174</v>
      </c>
      <c r="C722" t="s">
        <v>6</v>
      </c>
      <c r="D722" t="s">
        <v>1280</v>
      </c>
      <c r="E722" t="s">
        <v>1281</v>
      </c>
      <c r="F722" t="s">
        <v>1286</v>
      </c>
      <c r="G722" t="s">
        <v>1287</v>
      </c>
      <c r="H722" s="1">
        <v>3</v>
      </c>
      <c r="I722" s="4" t="s">
        <v>1782</v>
      </c>
      <c r="J722" s="2" t="s">
        <v>1433</v>
      </c>
      <c r="K722" t="str">
        <f t="shared" si="45"/>
        <v>20</v>
      </c>
      <c r="L722" t="s">
        <v>1434</v>
      </c>
      <c r="M722" t="str">
        <f t="shared" si="46"/>
        <v>2073</v>
      </c>
      <c r="N722" t="s">
        <v>1435</v>
      </c>
      <c r="O722" t="str">
        <f t="shared" si="47"/>
        <v>20735105</v>
      </c>
      <c r="P722" t="s">
        <v>1436</v>
      </c>
      <c r="Q722" t="str">
        <f t="shared" si="48"/>
        <v>http://moodle.urv.cat/docnet/guia_docent/index.php?centre=20&amp;ensenyament=2073&amp;assignatura=20735105&amp;idioma=eng</v>
      </c>
    </row>
    <row r="723" spans="1:17">
      <c r="A723" s="5" t="s">
        <v>1792</v>
      </c>
      <c r="B723" t="s">
        <v>1174</v>
      </c>
      <c r="C723" t="s">
        <v>6</v>
      </c>
      <c r="D723" t="s">
        <v>1280</v>
      </c>
      <c r="E723" t="s">
        <v>1281</v>
      </c>
      <c r="F723" t="s">
        <v>1288</v>
      </c>
      <c r="G723" t="s">
        <v>1289</v>
      </c>
      <c r="H723" s="1">
        <v>4.5</v>
      </c>
      <c r="I723" s="4" t="s">
        <v>1782</v>
      </c>
      <c r="J723" s="2" t="s">
        <v>1433</v>
      </c>
      <c r="K723" t="str">
        <f t="shared" si="45"/>
        <v>20</v>
      </c>
      <c r="L723" t="s">
        <v>1434</v>
      </c>
      <c r="M723" t="str">
        <f t="shared" si="46"/>
        <v>2073</v>
      </c>
      <c r="N723" t="s">
        <v>1435</v>
      </c>
      <c r="O723" t="str">
        <f t="shared" si="47"/>
        <v>20735106</v>
      </c>
      <c r="P723" t="s">
        <v>1436</v>
      </c>
      <c r="Q723" t="str">
        <f t="shared" si="48"/>
        <v>http://moodle.urv.cat/docnet/guia_docent/index.php?centre=20&amp;ensenyament=2073&amp;assignatura=20735106&amp;idioma=eng</v>
      </c>
    </row>
    <row r="724" spans="1:17">
      <c r="A724" s="5" t="s">
        <v>1792</v>
      </c>
      <c r="B724" t="s">
        <v>1174</v>
      </c>
      <c r="C724" t="s">
        <v>6</v>
      </c>
      <c r="D724" t="s">
        <v>1280</v>
      </c>
      <c r="E724" t="s">
        <v>1281</v>
      </c>
      <c r="F724" t="s">
        <v>1290</v>
      </c>
      <c r="G724" t="s">
        <v>1291</v>
      </c>
      <c r="H724" s="1">
        <v>4.5</v>
      </c>
      <c r="I724" s="4" t="s">
        <v>1782</v>
      </c>
      <c r="J724" s="2" t="s">
        <v>1433</v>
      </c>
      <c r="K724" t="str">
        <f t="shared" si="45"/>
        <v>20</v>
      </c>
      <c r="L724" t="s">
        <v>1434</v>
      </c>
      <c r="M724" t="str">
        <f t="shared" si="46"/>
        <v>2073</v>
      </c>
      <c r="N724" t="s">
        <v>1435</v>
      </c>
      <c r="O724" t="str">
        <f t="shared" si="47"/>
        <v>20735108</v>
      </c>
      <c r="P724" t="s">
        <v>1436</v>
      </c>
      <c r="Q724" t="str">
        <f t="shared" si="48"/>
        <v>http://moodle.urv.cat/docnet/guia_docent/index.php?centre=20&amp;ensenyament=2073&amp;assignatura=20735108&amp;idioma=eng</v>
      </c>
    </row>
    <row r="725" spans="1:17">
      <c r="A725" s="5" t="s">
        <v>1792</v>
      </c>
      <c r="B725" t="s">
        <v>1174</v>
      </c>
      <c r="C725" t="s">
        <v>6</v>
      </c>
      <c r="D725" t="s">
        <v>1280</v>
      </c>
      <c r="E725" t="s">
        <v>1281</v>
      </c>
      <c r="F725" t="s">
        <v>1292</v>
      </c>
      <c r="G725" t="s">
        <v>1293</v>
      </c>
      <c r="H725" s="1">
        <v>3</v>
      </c>
      <c r="I725" s="4" t="s">
        <v>1782</v>
      </c>
      <c r="J725" s="2" t="s">
        <v>1433</v>
      </c>
      <c r="K725" t="str">
        <f t="shared" si="45"/>
        <v>20</v>
      </c>
      <c r="L725" t="s">
        <v>1434</v>
      </c>
      <c r="M725" t="str">
        <f t="shared" si="46"/>
        <v>2073</v>
      </c>
      <c r="N725" t="s">
        <v>1435</v>
      </c>
      <c r="O725" t="str">
        <f t="shared" si="47"/>
        <v>20735109</v>
      </c>
      <c r="P725" t="s">
        <v>1436</v>
      </c>
      <c r="Q725" t="str">
        <f t="shared" si="48"/>
        <v>http://moodle.urv.cat/docnet/guia_docent/index.php?centre=20&amp;ensenyament=2073&amp;assignatura=20735109&amp;idioma=eng</v>
      </c>
    </row>
    <row r="726" spans="1:17">
      <c r="A726" s="5" t="s">
        <v>1792</v>
      </c>
      <c r="B726" t="s">
        <v>1174</v>
      </c>
      <c r="C726" t="s">
        <v>6</v>
      </c>
      <c r="D726" t="s">
        <v>1280</v>
      </c>
      <c r="E726" t="s">
        <v>1281</v>
      </c>
      <c r="F726" t="s">
        <v>1294</v>
      </c>
      <c r="G726" t="s">
        <v>1295</v>
      </c>
      <c r="H726" s="1">
        <v>4.5</v>
      </c>
      <c r="I726" s="4" t="s">
        <v>1782</v>
      </c>
      <c r="J726" s="2" t="s">
        <v>1433</v>
      </c>
      <c r="K726" t="str">
        <f t="shared" si="45"/>
        <v>20</v>
      </c>
      <c r="L726" t="s">
        <v>1434</v>
      </c>
      <c r="M726" t="str">
        <f t="shared" si="46"/>
        <v>2073</v>
      </c>
      <c r="N726" t="s">
        <v>1435</v>
      </c>
      <c r="O726" t="str">
        <f t="shared" si="47"/>
        <v>20735110</v>
      </c>
      <c r="P726" t="s">
        <v>1436</v>
      </c>
      <c r="Q726" t="str">
        <f t="shared" si="48"/>
        <v>http://moodle.urv.cat/docnet/guia_docent/index.php?centre=20&amp;ensenyament=2073&amp;assignatura=20735110&amp;idioma=eng</v>
      </c>
    </row>
    <row r="727" spans="1:17">
      <c r="A727" s="5" t="s">
        <v>1792</v>
      </c>
      <c r="B727" t="s">
        <v>1174</v>
      </c>
      <c r="C727" t="s">
        <v>6</v>
      </c>
      <c r="D727" t="s">
        <v>1280</v>
      </c>
      <c r="E727" t="s">
        <v>1281</v>
      </c>
      <c r="F727" t="s">
        <v>1296</v>
      </c>
      <c r="G727" t="s">
        <v>1184</v>
      </c>
      <c r="H727" s="1">
        <v>3</v>
      </c>
      <c r="I727" s="4" t="s">
        <v>1782</v>
      </c>
      <c r="J727" s="2" t="s">
        <v>1433</v>
      </c>
      <c r="K727" t="str">
        <f t="shared" si="45"/>
        <v>20</v>
      </c>
      <c r="L727" t="s">
        <v>1434</v>
      </c>
      <c r="M727" t="str">
        <f t="shared" si="46"/>
        <v>2073</v>
      </c>
      <c r="N727" t="s">
        <v>1435</v>
      </c>
      <c r="O727" t="str">
        <f t="shared" si="47"/>
        <v>20735201</v>
      </c>
      <c r="P727" t="s">
        <v>1436</v>
      </c>
      <c r="Q727" t="str">
        <f t="shared" si="48"/>
        <v>http://moodle.urv.cat/docnet/guia_docent/index.php?centre=20&amp;ensenyament=2073&amp;assignatura=20735201&amp;idioma=eng</v>
      </c>
    </row>
    <row r="728" spans="1:17">
      <c r="A728" s="5" t="s">
        <v>1792</v>
      </c>
      <c r="B728" t="s">
        <v>1174</v>
      </c>
      <c r="C728" t="s">
        <v>6</v>
      </c>
      <c r="D728" t="s">
        <v>1280</v>
      </c>
      <c r="E728" t="s">
        <v>1281</v>
      </c>
      <c r="F728" t="s">
        <v>1297</v>
      </c>
      <c r="G728" t="s">
        <v>1298</v>
      </c>
      <c r="H728" s="1">
        <v>3</v>
      </c>
      <c r="I728" s="4" t="s">
        <v>1782</v>
      </c>
      <c r="J728" s="2" t="s">
        <v>1433</v>
      </c>
      <c r="K728" t="str">
        <f t="shared" si="45"/>
        <v>20</v>
      </c>
      <c r="L728" t="s">
        <v>1434</v>
      </c>
      <c r="M728" t="str">
        <f t="shared" si="46"/>
        <v>2073</v>
      </c>
      <c r="N728" t="s">
        <v>1435</v>
      </c>
      <c r="O728" t="str">
        <f t="shared" si="47"/>
        <v>20735202</v>
      </c>
      <c r="P728" t="s">
        <v>1436</v>
      </c>
      <c r="Q728" t="str">
        <f t="shared" si="48"/>
        <v>http://moodle.urv.cat/docnet/guia_docent/index.php?centre=20&amp;ensenyament=2073&amp;assignatura=20735202&amp;idioma=eng</v>
      </c>
    </row>
    <row r="729" spans="1:17">
      <c r="A729" s="5" t="s">
        <v>1792</v>
      </c>
      <c r="B729" t="s">
        <v>1174</v>
      </c>
      <c r="C729" t="s">
        <v>6</v>
      </c>
      <c r="D729" t="s">
        <v>1280</v>
      </c>
      <c r="E729" t="s">
        <v>1281</v>
      </c>
      <c r="F729" t="s">
        <v>1299</v>
      </c>
      <c r="G729" t="s">
        <v>1186</v>
      </c>
      <c r="H729" s="1">
        <v>3</v>
      </c>
      <c r="I729" s="4" t="s">
        <v>1782</v>
      </c>
      <c r="J729" s="2" t="s">
        <v>1433</v>
      </c>
      <c r="K729" t="str">
        <f t="shared" si="45"/>
        <v>20</v>
      </c>
      <c r="L729" t="s">
        <v>1434</v>
      </c>
      <c r="M729" t="str">
        <f t="shared" si="46"/>
        <v>2073</v>
      </c>
      <c r="N729" t="s">
        <v>1435</v>
      </c>
      <c r="O729" t="str">
        <f t="shared" si="47"/>
        <v>20735204</v>
      </c>
      <c r="P729" t="s">
        <v>1436</v>
      </c>
      <c r="Q729" t="str">
        <f t="shared" si="48"/>
        <v>http://moodle.urv.cat/docnet/guia_docent/index.php?centre=20&amp;ensenyament=2073&amp;assignatura=20735204&amp;idioma=eng</v>
      </c>
    </row>
    <row r="730" spans="1:17">
      <c r="A730" s="5" t="s">
        <v>1792</v>
      </c>
      <c r="B730" t="s">
        <v>1174</v>
      </c>
      <c r="C730" t="s">
        <v>6</v>
      </c>
      <c r="D730" t="s">
        <v>1280</v>
      </c>
      <c r="E730" t="s">
        <v>1281</v>
      </c>
      <c r="F730" t="s">
        <v>1300</v>
      </c>
      <c r="G730" t="s">
        <v>1301</v>
      </c>
      <c r="H730" s="1">
        <v>3</v>
      </c>
      <c r="I730" s="4" t="s">
        <v>1782</v>
      </c>
      <c r="J730" s="2" t="s">
        <v>1433</v>
      </c>
      <c r="K730" t="str">
        <f t="shared" si="45"/>
        <v>20</v>
      </c>
      <c r="L730" t="s">
        <v>1434</v>
      </c>
      <c r="M730" t="str">
        <f t="shared" si="46"/>
        <v>2073</v>
      </c>
      <c r="N730" t="s">
        <v>1435</v>
      </c>
      <c r="O730" t="str">
        <f t="shared" si="47"/>
        <v>20735212</v>
      </c>
      <c r="P730" t="s">
        <v>1436</v>
      </c>
      <c r="Q730" t="str">
        <f t="shared" si="48"/>
        <v>http://moodle.urv.cat/docnet/guia_docent/index.php?centre=20&amp;ensenyament=2073&amp;assignatura=20735212&amp;idioma=eng</v>
      </c>
    </row>
    <row r="731" spans="1:17">
      <c r="A731" s="5" t="s">
        <v>1792</v>
      </c>
      <c r="B731" t="s">
        <v>1174</v>
      </c>
      <c r="C731" t="s">
        <v>6</v>
      </c>
      <c r="D731" t="s">
        <v>1280</v>
      </c>
      <c r="E731" t="s">
        <v>1281</v>
      </c>
      <c r="F731" t="s">
        <v>1302</v>
      </c>
      <c r="G731" t="s">
        <v>1303</v>
      </c>
      <c r="H731" s="1">
        <v>3</v>
      </c>
      <c r="I731" s="4" t="s">
        <v>1782</v>
      </c>
      <c r="J731" s="2" t="s">
        <v>1433</v>
      </c>
      <c r="K731" t="str">
        <f t="shared" si="45"/>
        <v>20</v>
      </c>
      <c r="L731" t="s">
        <v>1434</v>
      </c>
      <c r="M731" t="str">
        <f t="shared" si="46"/>
        <v>2073</v>
      </c>
      <c r="N731" t="s">
        <v>1435</v>
      </c>
      <c r="O731" t="str">
        <f t="shared" si="47"/>
        <v>20735214</v>
      </c>
      <c r="P731" t="s">
        <v>1436</v>
      </c>
      <c r="Q731" t="str">
        <f t="shared" si="48"/>
        <v>http://moodle.urv.cat/docnet/guia_docent/index.php?centre=20&amp;ensenyament=2073&amp;assignatura=20735214&amp;idioma=eng</v>
      </c>
    </row>
    <row r="732" spans="1:17">
      <c r="A732" s="5" t="s">
        <v>1792</v>
      </c>
      <c r="B732" t="s">
        <v>1174</v>
      </c>
      <c r="C732" t="s">
        <v>6</v>
      </c>
      <c r="D732" t="s">
        <v>1280</v>
      </c>
      <c r="E732" t="s">
        <v>1281</v>
      </c>
      <c r="F732" t="s">
        <v>1304</v>
      </c>
      <c r="G732" t="s">
        <v>1305</v>
      </c>
      <c r="H732" s="1">
        <v>3</v>
      </c>
      <c r="I732" s="4" t="s">
        <v>1782</v>
      </c>
      <c r="J732" s="2" t="s">
        <v>1433</v>
      </c>
      <c r="K732" t="str">
        <f t="shared" si="45"/>
        <v>20</v>
      </c>
      <c r="L732" t="s">
        <v>1434</v>
      </c>
      <c r="M732" t="str">
        <f t="shared" si="46"/>
        <v>2073</v>
      </c>
      <c r="N732" t="s">
        <v>1435</v>
      </c>
      <c r="O732" t="str">
        <f t="shared" si="47"/>
        <v>20735215</v>
      </c>
      <c r="P732" t="s">
        <v>1436</v>
      </c>
      <c r="Q732" t="str">
        <f t="shared" si="48"/>
        <v>http://moodle.urv.cat/docnet/guia_docent/index.php?centre=20&amp;ensenyament=2073&amp;assignatura=20735215&amp;idioma=eng</v>
      </c>
    </row>
    <row r="733" spans="1:17">
      <c r="A733" s="5" t="s">
        <v>1792</v>
      </c>
      <c r="B733" t="s">
        <v>1174</v>
      </c>
      <c r="C733" t="s">
        <v>6</v>
      </c>
      <c r="D733" t="s">
        <v>1280</v>
      </c>
      <c r="E733" t="s">
        <v>1281</v>
      </c>
      <c r="F733" t="s">
        <v>1306</v>
      </c>
      <c r="G733" t="s">
        <v>1307</v>
      </c>
      <c r="H733" s="1">
        <v>3</v>
      </c>
      <c r="I733" s="4" t="s">
        <v>1782</v>
      </c>
      <c r="J733" s="2" t="s">
        <v>1433</v>
      </c>
      <c r="K733" t="str">
        <f t="shared" si="45"/>
        <v>20</v>
      </c>
      <c r="L733" t="s">
        <v>1434</v>
      </c>
      <c r="M733" t="str">
        <f t="shared" si="46"/>
        <v>2073</v>
      </c>
      <c r="N733" t="s">
        <v>1435</v>
      </c>
      <c r="O733" t="str">
        <f t="shared" si="47"/>
        <v>20735216</v>
      </c>
      <c r="P733" t="s">
        <v>1436</v>
      </c>
      <c r="Q733" t="str">
        <f t="shared" si="48"/>
        <v>http://moodle.urv.cat/docnet/guia_docent/index.php?centre=20&amp;ensenyament=2073&amp;assignatura=20735216&amp;idioma=eng</v>
      </c>
    </row>
    <row r="734" spans="1:17">
      <c r="A734" s="5" t="s">
        <v>1792</v>
      </c>
      <c r="B734" t="s">
        <v>1174</v>
      </c>
      <c r="C734" t="s">
        <v>6</v>
      </c>
      <c r="D734" t="s">
        <v>1280</v>
      </c>
      <c r="E734" t="s">
        <v>1281</v>
      </c>
      <c r="F734" t="s">
        <v>1308</v>
      </c>
      <c r="G734" t="s">
        <v>1309</v>
      </c>
      <c r="H734" s="1">
        <v>3</v>
      </c>
      <c r="I734" s="4" t="s">
        <v>1782</v>
      </c>
      <c r="J734" s="2" t="s">
        <v>1433</v>
      </c>
      <c r="K734" t="str">
        <f t="shared" si="45"/>
        <v>20</v>
      </c>
      <c r="L734" t="s">
        <v>1434</v>
      </c>
      <c r="M734" t="str">
        <f t="shared" si="46"/>
        <v>2073</v>
      </c>
      <c r="N734" t="s">
        <v>1435</v>
      </c>
      <c r="O734" t="str">
        <f t="shared" si="47"/>
        <v>20735602</v>
      </c>
      <c r="P734" t="s">
        <v>1436</v>
      </c>
      <c r="Q734" t="str">
        <f t="shared" si="48"/>
        <v>http://moodle.urv.cat/docnet/guia_docent/index.php?centre=20&amp;ensenyament=2073&amp;assignatura=20735602&amp;idioma=eng</v>
      </c>
    </row>
    <row r="735" spans="1:17">
      <c r="A735" s="5" t="s">
        <v>1792</v>
      </c>
      <c r="B735" t="s">
        <v>1174</v>
      </c>
      <c r="C735" t="s">
        <v>6</v>
      </c>
      <c r="D735" t="s">
        <v>1280</v>
      </c>
      <c r="E735" t="s">
        <v>1281</v>
      </c>
      <c r="F735" t="s">
        <v>1190</v>
      </c>
      <c r="G735" t="s">
        <v>1191</v>
      </c>
      <c r="H735" s="1">
        <v>3</v>
      </c>
      <c r="I735" s="4" t="s">
        <v>1782</v>
      </c>
      <c r="J735" s="2" t="s">
        <v>1433</v>
      </c>
      <c r="K735" t="str">
        <f t="shared" si="45"/>
        <v>20</v>
      </c>
      <c r="L735" t="s">
        <v>1434</v>
      </c>
      <c r="M735" t="str">
        <f t="shared" si="46"/>
        <v>2073</v>
      </c>
      <c r="N735" t="s">
        <v>1435</v>
      </c>
      <c r="O735" t="str">
        <f t="shared" si="47"/>
        <v>20735603</v>
      </c>
      <c r="P735" t="s">
        <v>1436</v>
      </c>
      <c r="Q735" t="str">
        <f t="shared" si="48"/>
        <v>http://moodle.urv.cat/docnet/guia_docent/index.php?centre=20&amp;ensenyament=2073&amp;assignatura=20735603&amp;idioma=eng</v>
      </c>
    </row>
    <row r="736" spans="1:17">
      <c r="A736" s="5" t="s">
        <v>1792</v>
      </c>
      <c r="B736" t="s">
        <v>1174</v>
      </c>
      <c r="C736" t="s">
        <v>6</v>
      </c>
      <c r="D736" t="s">
        <v>1280</v>
      </c>
      <c r="E736" t="s">
        <v>1281</v>
      </c>
      <c r="F736" t="s">
        <v>1310</v>
      </c>
      <c r="G736" t="s">
        <v>1311</v>
      </c>
      <c r="H736" s="1">
        <v>4.5</v>
      </c>
      <c r="I736" s="4" t="s">
        <v>1783</v>
      </c>
      <c r="J736" s="2" t="s">
        <v>1433</v>
      </c>
      <c r="K736" t="str">
        <f t="shared" si="45"/>
        <v>20</v>
      </c>
      <c r="L736" t="s">
        <v>1434</v>
      </c>
      <c r="M736" t="str">
        <f t="shared" si="46"/>
        <v>2073</v>
      </c>
      <c r="N736" t="s">
        <v>1435</v>
      </c>
      <c r="O736" t="str">
        <f t="shared" si="47"/>
        <v>20735101</v>
      </c>
      <c r="P736" t="s">
        <v>1436</v>
      </c>
      <c r="Q736" t="str">
        <f t="shared" si="48"/>
        <v>http://moodle.urv.cat/docnet/guia_docent/index.php?centre=20&amp;ensenyament=2073&amp;assignatura=20735101&amp;idioma=eng</v>
      </c>
    </row>
    <row r="737" spans="1:17">
      <c r="A737" s="5" t="s">
        <v>1792</v>
      </c>
      <c r="B737" t="s">
        <v>1174</v>
      </c>
      <c r="C737" t="s">
        <v>6</v>
      </c>
      <c r="D737" t="s">
        <v>1280</v>
      </c>
      <c r="E737" t="s">
        <v>1281</v>
      </c>
      <c r="F737" t="s">
        <v>1312</v>
      </c>
      <c r="G737" t="s">
        <v>1270</v>
      </c>
      <c r="H737" s="1">
        <v>3</v>
      </c>
      <c r="I737" s="4" t="s">
        <v>1783</v>
      </c>
      <c r="J737" s="2" t="s">
        <v>1433</v>
      </c>
      <c r="K737" t="str">
        <f t="shared" si="45"/>
        <v>20</v>
      </c>
      <c r="L737" t="s">
        <v>1434</v>
      </c>
      <c r="M737" t="str">
        <f t="shared" si="46"/>
        <v>2073</v>
      </c>
      <c r="N737" t="s">
        <v>1435</v>
      </c>
      <c r="O737" t="str">
        <f t="shared" si="47"/>
        <v>20735102</v>
      </c>
      <c r="P737" t="s">
        <v>1436</v>
      </c>
      <c r="Q737" t="str">
        <f t="shared" si="48"/>
        <v>http://moodle.urv.cat/docnet/guia_docent/index.php?centre=20&amp;ensenyament=2073&amp;assignatura=20735102&amp;idioma=eng</v>
      </c>
    </row>
    <row r="738" spans="1:17">
      <c r="A738" s="5" t="s">
        <v>1792</v>
      </c>
      <c r="B738" t="s">
        <v>1174</v>
      </c>
      <c r="C738" t="s">
        <v>6</v>
      </c>
      <c r="D738" t="s">
        <v>1280</v>
      </c>
      <c r="E738" t="s">
        <v>1281</v>
      </c>
      <c r="F738" t="s">
        <v>1313</v>
      </c>
      <c r="G738" t="s">
        <v>1314</v>
      </c>
      <c r="H738" s="1">
        <v>4.5</v>
      </c>
      <c r="I738" s="4" t="s">
        <v>1783</v>
      </c>
      <c r="J738" s="2" t="s">
        <v>1433</v>
      </c>
      <c r="K738" t="str">
        <f t="shared" si="45"/>
        <v>20</v>
      </c>
      <c r="L738" t="s">
        <v>1434</v>
      </c>
      <c r="M738" t="str">
        <f t="shared" si="46"/>
        <v>2073</v>
      </c>
      <c r="N738" t="s">
        <v>1435</v>
      </c>
      <c r="O738" t="str">
        <f t="shared" si="47"/>
        <v>20735104</v>
      </c>
      <c r="P738" t="s">
        <v>1436</v>
      </c>
      <c r="Q738" t="str">
        <f t="shared" si="48"/>
        <v>http://moodle.urv.cat/docnet/guia_docent/index.php?centre=20&amp;ensenyament=2073&amp;assignatura=20735104&amp;idioma=eng</v>
      </c>
    </row>
    <row r="739" spans="1:17">
      <c r="A739" s="5" t="s">
        <v>1792</v>
      </c>
      <c r="B739" t="s">
        <v>1174</v>
      </c>
      <c r="C739" t="s">
        <v>6</v>
      </c>
      <c r="D739" t="s">
        <v>1280</v>
      </c>
      <c r="E739" t="s">
        <v>1281</v>
      </c>
      <c r="F739" t="s">
        <v>1315</v>
      </c>
      <c r="G739" t="s">
        <v>1316</v>
      </c>
      <c r="H739" s="1">
        <v>4.5</v>
      </c>
      <c r="I739" s="4" t="s">
        <v>1783</v>
      </c>
      <c r="J739" s="2" t="s">
        <v>1433</v>
      </c>
      <c r="K739" t="str">
        <f t="shared" si="45"/>
        <v>20</v>
      </c>
      <c r="L739" t="s">
        <v>1434</v>
      </c>
      <c r="M739" t="str">
        <f t="shared" si="46"/>
        <v>2073</v>
      </c>
      <c r="N739" t="s">
        <v>1435</v>
      </c>
      <c r="O739" t="str">
        <f t="shared" si="47"/>
        <v>20735107</v>
      </c>
      <c r="P739" t="s">
        <v>1436</v>
      </c>
      <c r="Q739" t="str">
        <f t="shared" si="48"/>
        <v>http://moodle.urv.cat/docnet/guia_docent/index.php?centre=20&amp;ensenyament=2073&amp;assignatura=20735107&amp;idioma=eng</v>
      </c>
    </row>
    <row r="740" spans="1:17">
      <c r="A740" s="5" t="s">
        <v>1792</v>
      </c>
      <c r="B740" t="s">
        <v>1174</v>
      </c>
      <c r="C740" t="s">
        <v>6</v>
      </c>
      <c r="D740" t="s">
        <v>1280</v>
      </c>
      <c r="E740" t="s">
        <v>1281</v>
      </c>
      <c r="F740" t="s">
        <v>1317</v>
      </c>
      <c r="G740" t="s">
        <v>1318</v>
      </c>
      <c r="H740" s="1">
        <v>4.5</v>
      </c>
      <c r="I740" s="4" t="s">
        <v>1783</v>
      </c>
      <c r="J740" s="2" t="s">
        <v>1433</v>
      </c>
      <c r="K740" t="str">
        <f t="shared" si="45"/>
        <v>20</v>
      </c>
      <c r="L740" t="s">
        <v>1434</v>
      </c>
      <c r="M740" t="str">
        <f t="shared" si="46"/>
        <v>2073</v>
      </c>
      <c r="N740" t="s">
        <v>1435</v>
      </c>
      <c r="O740" t="str">
        <f t="shared" si="47"/>
        <v>20735111</v>
      </c>
      <c r="P740" t="s">
        <v>1436</v>
      </c>
      <c r="Q740" t="str">
        <f t="shared" si="48"/>
        <v>http://moodle.urv.cat/docnet/guia_docent/index.php?centre=20&amp;ensenyament=2073&amp;assignatura=20735111&amp;idioma=eng</v>
      </c>
    </row>
    <row r="741" spans="1:17">
      <c r="A741" s="5" t="s">
        <v>1792</v>
      </c>
      <c r="B741" t="s">
        <v>1174</v>
      </c>
      <c r="C741" t="s">
        <v>6</v>
      </c>
      <c r="D741" t="s">
        <v>1280</v>
      </c>
      <c r="E741" t="s">
        <v>1281</v>
      </c>
      <c r="F741" t="s">
        <v>1319</v>
      </c>
      <c r="G741" t="s">
        <v>1320</v>
      </c>
      <c r="H741" s="1">
        <v>3</v>
      </c>
      <c r="I741" s="4" t="s">
        <v>1783</v>
      </c>
      <c r="J741" s="2" t="s">
        <v>1433</v>
      </c>
      <c r="K741" t="str">
        <f t="shared" si="45"/>
        <v>20</v>
      </c>
      <c r="L741" t="s">
        <v>1434</v>
      </c>
      <c r="M741" t="str">
        <f t="shared" si="46"/>
        <v>2073</v>
      </c>
      <c r="N741" t="s">
        <v>1435</v>
      </c>
      <c r="O741" t="str">
        <f t="shared" si="47"/>
        <v>20735203</v>
      </c>
      <c r="P741" t="s">
        <v>1436</v>
      </c>
      <c r="Q741" t="str">
        <f t="shared" si="48"/>
        <v>http://moodle.urv.cat/docnet/guia_docent/index.php?centre=20&amp;ensenyament=2073&amp;assignatura=20735203&amp;idioma=eng</v>
      </c>
    </row>
    <row r="742" spans="1:17">
      <c r="A742" s="5" t="s">
        <v>1792</v>
      </c>
      <c r="B742" t="s">
        <v>1174</v>
      </c>
      <c r="C742" t="s">
        <v>6</v>
      </c>
      <c r="D742" t="s">
        <v>1280</v>
      </c>
      <c r="E742" t="s">
        <v>1281</v>
      </c>
      <c r="F742" t="s">
        <v>1321</v>
      </c>
      <c r="G742" t="s">
        <v>1276</v>
      </c>
      <c r="H742" s="1">
        <v>3</v>
      </c>
      <c r="I742" s="4" t="s">
        <v>1783</v>
      </c>
      <c r="J742" s="2" t="s">
        <v>1433</v>
      </c>
      <c r="K742" t="str">
        <f t="shared" si="45"/>
        <v>20</v>
      </c>
      <c r="L742" t="s">
        <v>1434</v>
      </c>
      <c r="M742" t="str">
        <f t="shared" si="46"/>
        <v>2073</v>
      </c>
      <c r="N742" t="s">
        <v>1435</v>
      </c>
      <c r="O742" t="str">
        <f t="shared" si="47"/>
        <v>20735205</v>
      </c>
      <c r="P742" t="s">
        <v>1436</v>
      </c>
      <c r="Q742" t="str">
        <f t="shared" si="48"/>
        <v>http://moodle.urv.cat/docnet/guia_docent/index.php?centre=20&amp;ensenyament=2073&amp;assignatura=20735205&amp;idioma=eng</v>
      </c>
    </row>
    <row r="743" spans="1:17">
      <c r="A743" s="5" t="s">
        <v>1792</v>
      </c>
      <c r="B743" t="s">
        <v>1174</v>
      </c>
      <c r="C743" t="s">
        <v>6</v>
      </c>
      <c r="D743" t="s">
        <v>1280</v>
      </c>
      <c r="E743" t="s">
        <v>1281</v>
      </c>
      <c r="F743" t="s">
        <v>1322</v>
      </c>
      <c r="G743" t="s">
        <v>1205</v>
      </c>
      <c r="H743" s="1">
        <v>3</v>
      </c>
      <c r="I743" s="4" t="s">
        <v>1783</v>
      </c>
      <c r="J743" s="2" t="s">
        <v>1433</v>
      </c>
      <c r="K743" t="str">
        <f t="shared" si="45"/>
        <v>20</v>
      </c>
      <c r="L743" t="s">
        <v>1434</v>
      </c>
      <c r="M743" t="str">
        <f t="shared" si="46"/>
        <v>2073</v>
      </c>
      <c r="N743" t="s">
        <v>1435</v>
      </c>
      <c r="O743" t="str">
        <f t="shared" si="47"/>
        <v>20735206</v>
      </c>
      <c r="P743" t="s">
        <v>1436</v>
      </c>
      <c r="Q743" t="str">
        <f t="shared" si="48"/>
        <v>http://moodle.urv.cat/docnet/guia_docent/index.php?centre=20&amp;ensenyament=2073&amp;assignatura=20735206&amp;idioma=eng</v>
      </c>
    </row>
    <row r="744" spans="1:17">
      <c r="A744" s="5" t="s">
        <v>1792</v>
      </c>
      <c r="B744" t="s">
        <v>1174</v>
      </c>
      <c r="C744" t="s">
        <v>6</v>
      </c>
      <c r="D744" t="s">
        <v>1280</v>
      </c>
      <c r="E744" t="s">
        <v>1281</v>
      </c>
      <c r="F744" t="s">
        <v>1323</v>
      </c>
      <c r="G744" t="s">
        <v>1203</v>
      </c>
      <c r="H744" s="1">
        <v>3</v>
      </c>
      <c r="I744" s="4" t="s">
        <v>1783</v>
      </c>
      <c r="J744" s="2" t="s">
        <v>1433</v>
      </c>
      <c r="K744" t="str">
        <f t="shared" si="45"/>
        <v>20</v>
      </c>
      <c r="L744" t="s">
        <v>1434</v>
      </c>
      <c r="M744" t="str">
        <f t="shared" si="46"/>
        <v>2073</v>
      </c>
      <c r="N744" t="s">
        <v>1435</v>
      </c>
      <c r="O744" t="str">
        <f t="shared" si="47"/>
        <v>20735208</v>
      </c>
      <c r="P744" t="s">
        <v>1436</v>
      </c>
      <c r="Q744" t="str">
        <f t="shared" si="48"/>
        <v>http://moodle.urv.cat/docnet/guia_docent/index.php?centre=20&amp;ensenyament=2073&amp;assignatura=20735208&amp;idioma=eng</v>
      </c>
    </row>
    <row r="745" spans="1:17">
      <c r="A745" s="5" t="s">
        <v>1792</v>
      </c>
      <c r="B745" t="s">
        <v>1174</v>
      </c>
      <c r="C745" t="s">
        <v>6</v>
      </c>
      <c r="D745" t="s">
        <v>1280</v>
      </c>
      <c r="E745" t="s">
        <v>1281</v>
      </c>
      <c r="F745" t="s">
        <v>1206</v>
      </c>
      <c r="G745" t="s">
        <v>1207</v>
      </c>
      <c r="H745" s="1">
        <v>3</v>
      </c>
      <c r="I745" s="4" t="s">
        <v>1783</v>
      </c>
      <c r="J745" s="2" t="s">
        <v>1433</v>
      </c>
      <c r="K745" t="str">
        <f t="shared" si="45"/>
        <v>20</v>
      </c>
      <c r="L745" t="s">
        <v>1434</v>
      </c>
      <c r="M745" t="str">
        <f t="shared" si="46"/>
        <v>2073</v>
      </c>
      <c r="N745" t="s">
        <v>1435</v>
      </c>
      <c r="O745" t="str">
        <f t="shared" si="47"/>
        <v>20735211</v>
      </c>
      <c r="P745" t="s">
        <v>1436</v>
      </c>
      <c r="Q745" t="str">
        <f t="shared" si="48"/>
        <v>http://moodle.urv.cat/docnet/guia_docent/index.php?centre=20&amp;ensenyament=2073&amp;assignatura=20735211&amp;idioma=eng</v>
      </c>
    </row>
    <row r="746" spans="1:17">
      <c r="A746" s="5" t="s">
        <v>1792</v>
      </c>
      <c r="B746" t="s">
        <v>1174</v>
      </c>
      <c r="C746" t="s">
        <v>6</v>
      </c>
      <c r="D746" t="s">
        <v>1280</v>
      </c>
      <c r="E746" t="s">
        <v>1281</v>
      </c>
      <c r="F746" t="s">
        <v>1324</v>
      </c>
      <c r="G746" t="s">
        <v>1325</v>
      </c>
      <c r="H746" s="1">
        <v>6</v>
      </c>
      <c r="I746" s="4" t="s">
        <v>1781</v>
      </c>
      <c r="J746" s="2" t="s">
        <v>1433</v>
      </c>
      <c r="K746" t="str">
        <f t="shared" si="45"/>
        <v>20</v>
      </c>
      <c r="L746" t="s">
        <v>1434</v>
      </c>
      <c r="M746" t="str">
        <f t="shared" si="46"/>
        <v>2073</v>
      </c>
      <c r="N746" t="s">
        <v>1435</v>
      </c>
      <c r="O746" t="str">
        <f t="shared" si="47"/>
        <v>20735112</v>
      </c>
      <c r="P746" t="s">
        <v>1436</v>
      </c>
      <c r="Q746" t="str">
        <f t="shared" si="48"/>
        <v>http://moodle.urv.cat/docnet/guia_docent/index.php?centre=20&amp;ensenyament=2073&amp;assignatura=20735112&amp;idioma=eng</v>
      </c>
    </row>
    <row r="747" spans="1:17">
      <c r="A747" s="5" t="s">
        <v>1792</v>
      </c>
      <c r="B747" t="s">
        <v>1174</v>
      </c>
      <c r="C747" t="s">
        <v>6</v>
      </c>
      <c r="D747" t="s">
        <v>1326</v>
      </c>
      <c r="E747" t="s">
        <v>1327</v>
      </c>
      <c r="F747" t="s">
        <v>1328</v>
      </c>
      <c r="G747" t="s">
        <v>118</v>
      </c>
      <c r="H747" s="1">
        <v>18</v>
      </c>
      <c r="I747" s="4" t="s">
        <v>1781</v>
      </c>
      <c r="J747" s="2" t="s">
        <v>1433</v>
      </c>
      <c r="K747" t="str">
        <f t="shared" si="45"/>
        <v>20</v>
      </c>
      <c r="L747" t="s">
        <v>1434</v>
      </c>
      <c r="M747" t="str">
        <f t="shared" si="46"/>
        <v>2075</v>
      </c>
      <c r="N747" t="s">
        <v>1435</v>
      </c>
      <c r="O747" t="str">
        <f t="shared" si="47"/>
        <v>20755301</v>
      </c>
      <c r="P747" t="s">
        <v>1436</v>
      </c>
      <c r="Q747" t="str">
        <f t="shared" si="48"/>
        <v>http://moodle.urv.cat/docnet/guia_docent/index.php?centre=20&amp;ensenyament=2075&amp;assignatura=20755301&amp;idioma=eng</v>
      </c>
    </row>
    <row r="748" spans="1:17">
      <c r="A748" s="5" t="s">
        <v>1792</v>
      </c>
      <c r="B748" t="s">
        <v>1174</v>
      </c>
      <c r="C748" t="s">
        <v>6</v>
      </c>
      <c r="D748" t="s">
        <v>1326</v>
      </c>
      <c r="E748" t="s">
        <v>1327</v>
      </c>
      <c r="F748" t="s">
        <v>1329</v>
      </c>
      <c r="G748" t="s">
        <v>1330</v>
      </c>
      <c r="H748" s="1">
        <v>3</v>
      </c>
      <c r="I748" s="4" t="s">
        <v>1782</v>
      </c>
      <c r="J748" s="2" t="s">
        <v>1433</v>
      </c>
      <c r="K748" t="str">
        <f t="shared" si="45"/>
        <v>20</v>
      </c>
      <c r="L748" t="s">
        <v>1434</v>
      </c>
      <c r="M748" t="str">
        <f t="shared" si="46"/>
        <v>2075</v>
      </c>
      <c r="N748" t="s">
        <v>1435</v>
      </c>
      <c r="O748" t="str">
        <f t="shared" si="47"/>
        <v>20755110</v>
      </c>
      <c r="P748" t="s">
        <v>1436</v>
      </c>
      <c r="Q748" t="str">
        <f t="shared" si="48"/>
        <v>http://moodle.urv.cat/docnet/guia_docent/index.php?centre=20&amp;ensenyament=2075&amp;assignatura=20755110&amp;idioma=eng</v>
      </c>
    </row>
    <row r="749" spans="1:17">
      <c r="A749" s="5" t="s">
        <v>1792</v>
      </c>
      <c r="B749" t="s">
        <v>1174</v>
      </c>
      <c r="C749" t="s">
        <v>6</v>
      </c>
      <c r="D749" t="s">
        <v>1326</v>
      </c>
      <c r="E749" t="s">
        <v>1327</v>
      </c>
      <c r="F749" t="s">
        <v>1331</v>
      </c>
      <c r="G749" t="s">
        <v>1332</v>
      </c>
      <c r="H749" s="1">
        <v>4.5</v>
      </c>
      <c r="I749" s="4" t="s">
        <v>1783</v>
      </c>
      <c r="J749" s="2" t="s">
        <v>1433</v>
      </c>
      <c r="K749" t="str">
        <f t="shared" si="45"/>
        <v>20</v>
      </c>
      <c r="L749" t="s">
        <v>1434</v>
      </c>
      <c r="M749" t="str">
        <f t="shared" si="46"/>
        <v>2075</v>
      </c>
      <c r="N749" t="s">
        <v>1435</v>
      </c>
      <c r="O749" t="str">
        <f t="shared" si="47"/>
        <v>20755108</v>
      </c>
      <c r="P749" t="s">
        <v>1436</v>
      </c>
      <c r="Q749" t="str">
        <f t="shared" si="48"/>
        <v>http://moodle.urv.cat/docnet/guia_docent/index.php?centre=20&amp;ensenyament=2075&amp;assignatura=20755108&amp;idioma=eng</v>
      </c>
    </row>
    <row r="750" spans="1:17">
      <c r="A750" s="5" t="s">
        <v>1792</v>
      </c>
      <c r="B750" t="s">
        <v>1174</v>
      </c>
      <c r="C750" t="s">
        <v>6</v>
      </c>
      <c r="D750" t="s">
        <v>1326</v>
      </c>
      <c r="E750" t="s">
        <v>1327</v>
      </c>
      <c r="F750" t="s">
        <v>1333</v>
      </c>
      <c r="G750" t="s">
        <v>1334</v>
      </c>
      <c r="H750" s="1">
        <v>4.5</v>
      </c>
      <c r="I750" s="4" t="s">
        <v>1782</v>
      </c>
      <c r="J750" s="2" t="s">
        <v>1433</v>
      </c>
      <c r="K750" t="str">
        <f t="shared" ref="K750:K797" si="49">B750</f>
        <v>20</v>
      </c>
      <c r="L750" t="s">
        <v>1434</v>
      </c>
      <c r="M750" t="str">
        <f t="shared" ref="M750:M797" si="50">E750</f>
        <v>2075</v>
      </c>
      <c r="N750" t="s">
        <v>1435</v>
      </c>
      <c r="O750" t="str">
        <f t="shared" ref="O750:O797" si="51">F750</f>
        <v>20755103</v>
      </c>
      <c r="P750" t="s">
        <v>1436</v>
      </c>
      <c r="Q750" t="str">
        <f t="shared" ref="Q750:Q797" si="52">CONCATENATE(J750,K750,L750,M750,N750,O750,P750)</f>
        <v>http://moodle.urv.cat/docnet/guia_docent/index.php?centre=20&amp;ensenyament=2075&amp;assignatura=20755103&amp;idioma=eng</v>
      </c>
    </row>
    <row r="751" spans="1:17">
      <c r="A751" s="5" t="s">
        <v>1792</v>
      </c>
      <c r="B751" t="s">
        <v>1174</v>
      </c>
      <c r="C751" t="s">
        <v>6</v>
      </c>
      <c r="D751" t="s">
        <v>1326</v>
      </c>
      <c r="E751" t="s">
        <v>1327</v>
      </c>
      <c r="F751" t="s">
        <v>1335</v>
      </c>
      <c r="G751" t="s">
        <v>1336</v>
      </c>
      <c r="H751" s="1">
        <v>4.5</v>
      </c>
      <c r="I751" s="4" t="s">
        <v>1782</v>
      </c>
      <c r="J751" s="2" t="s">
        <v>1433</v>
      </c>
      <c r="K751" t="str">
        <f t="shared" si="49"/>
        <v>20</v>
      </c>
      <c r="L751" t="s">
        <v>1434</v>
      </c>
      <c r="M751" t="str">
        <f t="shared" si="50"/>
        <v>2075</v>
      </c>
      <c r="N751" t="s">
        <v>1435</v>
      </c>
      <c r="O751" t="str">
        <f t="shared" si="51"/>
        <v>20755104</v>
      </c>
      <c r="P751" t="s">
        <v>1436</v>
      </c>
      <c r="Q751" t="str">
        <f t="shared" si="52"/>
        <v>http://moodle.urv.cat/docnet/guia_docent/index.php?centre=20&amp;ensenyament=2075&amp;assignatura=20755104&amp;idioma=eng</v>
      </c>
    </row>
    <row r="752" spans="1:17">
      <c r="A752" s="5" t="s">
        <v>1792</v>
      </c>
      <c r="B752" t="s">
        <v>1174</v>
      </c>
      <c r="C752" t="s">
        <v>6</v>
      </c>
      <c r="D752" t="s">
        <v>1326</v>
      </c>
      <c r="E752" t="s">
        <v>1327</v>
      </c>
      <c r="F752" t="s">
        <v>1337</v>
      </c>
      <c r="G752" t="s">
        <v>1289</v>
      </c>
      <c r="H752" s="1">
        <v>4.5</v>
      </c>
      <c r="I752" s="4" t="s">
        <v>1782</v>
      </c>
      <c r="J752" s="2" t="s">
        <v>1433</v>
      </c>
      <c r="K752" t="str">
        <f t="shared" si="49"/>
        <v>20</v>
      </c>
      <c r="L752" t="s">
        <v>1434</v>
      </c>
      <c r="M752" t="str">
        <f t="shared" si="50"/>
        <v>2075</v>
      </c>
      <c r="N752" t="s">
        <v>1435</v>
      </c>
      <c r="O752" t="str">
        <f t="shared" si="51"/>
        <v>20755109</v>
      </c>
      <c r="P752" t="s">
        <v>1436</v>
      </c>
      <c r="Q752" t="str">
        <f t="shared" si="52"/>
        <v>http://moodle.urv.cat/docnet/guia_docent/index.php?centre=20&amp;ensenyament=2075&amp;assignatura=20755109&amp;idioma=eng</v>
      </c>
    </row>
    <row r="753" spans="1:17">
      <c r="A753" s="5" t="s">
        <v>1792</v>
      </c>
      <c r="B753" t="s">
        <v>1174</v>
      </c>
      <c r="C753" t="s">
        <v>6</v>
      </c>
      <c r="D753" t="s">
        <v>1326</v>
      </c>
      <c r="E753" t="s">
        <v>1327</v>
      </c>
      <c r="F753" t="s">
        <v>1338</v>
      </c>
      <c r="G753" t="s">
        <v>1339</v>
      </c>
      <c r="H753" s="1">
        <v>4.5</v>
      </c>
      <c r="I753" s="4" t="s">
        <v>1782</v>
      </c>
      <c r="J753" s="2" t="s">
        <v>1433</v>
      </c>
      <c r="K753" t="str">
        <f t="shared" si="49"/>
        <v>20</v>
      </c>
      <c r="L753" t="s">
        <v>1434</v>
      </c>
      <c r="M753" t="str">
        <f t="shared" si="50"/>
        <v>2075</v>
      </c>
      <c r="N753" t="s">
        <v>1435</v>
      </c>
      <c r="O753" t="str">
        <f t="shared" si="51"/>
        <v>20755201</v>
      </c>
      <c r="P753" t="s">
        <v>1436</v>
      </c>
      <c r="Q753" t="str">
        <f t="shared" si="52"/>
        <v>http://moodle.urv.cat/docnet/guia_docent/index.php?centre=20&amp;ensenyament=2075&amp;assignatura=20755201&amp;idioma=eng</v>
      </c>
    </row>
    <row r="754" spans="1:17">
      <c r="A754" s="5" t="s">
        <v>1792</v>
      </c>
      <c r="B754" t="s">
        <v>1174</v>
      </c>
      <c r="C754" t="s">
        <v>6</v>
      </c>
      <c r="D754" t="s">
        <v>1326</v>
      </c>
      <c r="E754" t="s">
        <v>1327</v>
      </c>
      <c r="F754" t="s">
        <v>1340</v>
      </c>
      <c r="G754" t="s">
        <v>1341</v>
      </c>
      <c r="H754" s="1">
        <v>3</v>
      </c>
      <c r="I754" s="4" t="s">
        <v>1783</v>
      </c>
      <c r="J754" s="2" t="s">
        <v>1433</v>
      </c>
      <c r="K754" t="str">
        <f t="shared" si="49"/>
        <v>20</v>
      </c>
      <c r="L754" t="s">
        <v>1434</v>
      </c>
      <c r="M754" t="str">
        <f t="shared" si="50"/>
        <v>2075</v>
      </c>
      <c r="N754" t="s">
        <v>1435</v>
      </c>
      <c r="O754" t="str">
        <f t="shared" si="51"/>
        <v>20755102</v>
      </c>
      <c r="P754" t="s">
        <v>1436</v>
      </c>
      <c r="Q754" t="str">
        <f t="shared" si="52"/>
        <v>http://moodle.urv.cat/docnet/guia_docent/index.php?centre=20&amp;ensenyament=2075&amp;assignatura=20755102&amp;idioma=eng</v>
      </c>
    </row>
    <row r="755" spans="1:17">
      <c r="A755" s="5" t="s">
        <v>1792</v>
      </c>
      <c r="B755" t="s">
        <v>1174</v>
      </c>
      <c r="C755" t="s">
        <v>6</v>
      </c>
      <c r="D755" t="s">
        <v>1326</v>
      </c>
      <c r="E755" t="s">
        <v>1327</v>
      </c>
      <c r="F755" t="s">
        <v>1342</v>
      </c>
      <c r="G755" t="s">
        <v>1343</v>
      </c>
      <c r="H755" s="1">
        <v>4.5</v>
      </c>
      <c r="I755" s="4" t="s">
        <v>1783</v>
      </c>
      <c r="J755" s="2" t="s">
        <v>1433</v>
      </c>
      <c r="K755" t="str">
        <f t="shared" si="49"/>
        <v>20</v>
      </c>
      <c r="L755" t="s">
        <v>1434</v>
      </c>
      <c r="M755" t="str">
        <f t="shared" si="50"/>
        <v>2075</v>
      </c>
      <c r="N755" t="s">
        <v>1435</v>
      </c>
      <c r="O755" t="str">
        <f t="shared" si="51"/>
        <v>20755106</v>
      </c>
      <c r="P755" t="s">
        <v>1436</v>
      </c>
      <c r="Q755" t="str">
        <f t="shared" si="52"/>
        <v>http://moodle.urv.cat/docnet/guia_docent/index.php?centre=20&amp;ensenyament=2075&amp;assignatura=20755106&amp;idioma=eng</v>
      </c>
    </row>
    <row r="756" spans="1:17">
      <c r="A756" s="5" t="s">
        <v>1792</v>
      </c>
      <c r="B756" t="s">
        <v>1174</v>
      </c>
      <c r="C756" t="s">
        <v>6</v>
      </c>
      <c r="D756" t="s">
        <v>1326</v>
      </c>
      <c r="E756" t="s">
        <v>1327</v>
      </c>
      <c r="F756" t="s">
        <v>1344</v>
      </c>
      <c r="G756" t="s">
        <v>1345</v>
      </c>
      <c r="H756" s="1">
        <v>4.5</v>
      </c>
      <c r="I756" s="4" t="s">
        <v>1783</v>
      </c>
      <c r="J756" s="2" t="s">
        <v>1433</v>
      </c>
      <c r="K756" t="str">
        <f t="shared" si="49"/>
        <v>20</v>
      </c>
      <c r="L756" t="s">
        <v>1434</v>
      </c>
      <c r="M756" t="str">
        <f t="shared" si="50"/>
        <v>2075</v>
      </c>
      <c r="N756" t="s">
        <v>1435</v>
      </c>
      <c r="O756" t="str">
        <f t="shared" si="51"/>
        <v>20755107</v>
      </c>
      <c r="P756" t="s">
        <v>1436</v>
      </c>
      <c r="Q756" t="str">
        <f t="shared" si="52"/>
        <v>http://moodle.urv.cat/docnet/guia_docent/index.php?centre=20&amp;ensenyament=2075&amp;assignatura=20755107&amp;idioma=eng</v>
      </c>
    </row>
    <row r="757" spans="1:17">
      <c r="A757" s="5" t="s">
        <v>1792</v>
      </c>
      <c r="B757" t="s">
        <v>1174</v>
      </c>
      <c r="C757" t="s">
        <v>6</v>
      </c>
      <c r="D757" t="s">
        <v>1326</v>
      </c>
      <c r="E757" t="s">
        <v>1327</v>
      </c>
      <c r="F757" t="s">
        <v>1346</v>
      </c>
      <c r="G757" t="s">
        <v>1347</v>
      </c>
      <c r="H757" s="1">
        <v>4.5</v>
      </c>
      <c r="I757" s="4" t="s">
        <v>1783</v>
      </c>
      <c r="J757" s="2" t="s">
        <v>1433</v>
      </c>
      <c r="K757" t="str">
        <f t="shared" si="49"/>
        <v>20</v>
      </c>
      <c r="L757" t="s">
        <v>1434</v>
      </c>
      <c r="M757" t="str">
        <f t="shared" si="50"/>
        <v>2075</v>
      </c>
      <c r="N757" t="s">
        <v>1435</v>
      </c>
      <c r="O757" t="str">
        <f t="shared" si="51"/>
        <v>20755205</v>
      </c>
      <c r="P757" t="s">
        <v>1436</v>
      </c>
      <c r="Q757" t="str">
        <f t="shared" si="52"/>
        <v>http://moodle.urv.cat/docnet/guia_docent/index.php?centre=20&amp;ensenyament=2075&amp;assignatura=20755205&amp;idioma=eng</v>
      </c>
    </row>
    <row r="758" spans="1:17">
      <c r="A758" s="5" t="s">
        <v>1792</v>
      </c>
      <c r="B758" t="s">
        <v>1174</v>
      </c>
      <c r="C758" t="s">
        <v>6</v>
      </c>
      <c r="D758" t="s">
        <v>1326</v>
      </c>
      <c r="E758" t="s">
        <v>1327</v>
      </c>
      <c r="F758" t="s">
        <v>1348</v>
      </c>
      <c r="G758" t="s">
        <v>1349</v>
      </c>
      <c r="H758" s="1">
        <v>4.5</v>
      </c>
      <c r="I758" s="4" t="s">
        <v>1781</v>
      </c>
      <c r="J758" s="2" t="s">
        <v>1433</v>
      </c>
      <c r="K758" t="str">
        <f t="shared" si="49"/>
        <v>20</v>
      </c>
      <c r="L758" t="s">
        <v>1434</v>
      </c>
      <c r="M758" t="str">
        <f t="shared" si="50"/>
        <v>2075</v>
      </c>
      <c r="N758" t="s">
        <v>1435</v>
      </c>
      <c r="O758" t="str">
        <f t="shared" si="51"/>
        <v>20755101</v>
      </c>
      <c r="P758" t="s">
        <v>1436</v>
      </c>
      <c r="Q758" t="str">
        <f t="shared" si="52"/>
        <v>http://moodle.urv.cat/docnet/guia_docent/index.php?centre=20&amp;ensenyament=2075&amp;assignatura=20755101&amp;idioma=eng</v>
      </c>
    </row>
    <row r="759" spans="1:17">
      <c r="A759" s="5" t="s">
        <v>1792</v>
      </c>
      <c r="B759" t="s">
        <v>1174</v>
      </c>
      <c r="C759" t="s">
        <v>6</v>
      </c>
      <c r="D759" t="s">
        <v>1350</v>
      </c>
      <c r="E759" t="s">
        <v>1351</v>
      </c>
      <c r="F759" t="s">
        <v>1352</v>
      </c>
      <c r="G759" t="s">
        <v>1246</v>
      </c>
      <c r="H759" s="1">
        <v>3</v>
      </c>
      <c r="I759" s="4" t="s">
        <v>1782</v>
      </c>
      <c r="J759" s="2" t="s">
        <v>1433</v>
      </c>
      <c r="K759" t="str">
        <f t="shared" si="49"/>
        <v>20</v>
      </c>
      <c r="L759" t="s">
        <v>1434</v>
      </c>
      <c r="M759" t="str">
        <f t="shared" si="50"/>
        <v>2076</v>
      </c>
      <c r="N759" t="s">
        <v>1435</v>
      </c>
      <c r="O759" t="str">
        <f t="shared" si="51"/>
        <v>20765202</v>
      </c>
      <c r="P759" t="s">
        <v>1436</v>
      </c>
      <c r="Q759" t="str">
        <f t="shared" si="52"/>
        <v>http://moodle.urv.cat/docnet/guia_docent/index.php?centre=20&amp;ensenyament=2076&amp;assignatura=20765202&amp;idioma=eng</v>
      </c>
    </row>
    <row r="760" spans="1:17">
      <c r="A760" s="5" t="s">
        <v>1792</v>
      </c>
      <c r="B760" t="s">
        <v>1174</v>
      </c>
      <c r="C760" t="s">
        <v>6</v>
      </c>
      <c r="D760" t="s">
        <v>1350</v>
      </c>
      <c r="E760" t="s">
        <v>1351</v>
      </c>
      <c r="F760" t="s">
        <v>1353</v>
      </c>
      <c r="G760" t="s">
        <v>1250</v>
      </c>
      <c r="H760" s="1">
        <v>3</v>
      </c>
      <c r="I760" s="4" t="s">
        <v>1782</v>
      </c>
      <c r="J760" s="2" t="s">
        <v>1433</v>
      </c>
      <c r="K760" t="str">
        <f t="shared" si="49"/>
        <v>20</v>
      </c>
      <c r="L760" t="s">
        <v>1434</v>
      </c>
      <c r="M760" t="str">
        <f t="shared" si="50"/>
        <v>2076</v>
      </c>
      <c r="N760" t="s">
        <v>1435</v>
      </c>
      <c r="O760" t="str">
        <f t="shared" si="51"/>
        <v>20765204</v>
      </c>
      <c r="P760" t="s">
        <v>1436</v>
      </c>
      <c r="Q760" t="str">
        <f t="shared" si="52"/>
        <v>http://moodle.urv.cat/docnet/guia_docent/index.php?centre=20&amp;ensenyament=2076&amp;assignatura=20765204&amp;idioma=eng</v>
      </c>
    </row>
    <row r="761" spans="1:17">
      <c r="A761" s="5" t="s">
        <v>1792</v>
      </c>
      <c r="B761" t="s">
        <v>1174</v>
      </c>
      <c r="C761" t="s">
        <v>6</v>
      </c>
      <c r="D761" t="s">
        <v>1350</v>
      </c>
      <c r="E761" t="s">
        <v>1351</v>
      </c>
      <c r="F761" t="s">
        <v>1354</v>
      </c>
      <c r="G761" t="s">
        <v>1186</v>
      </c>
      <c r="H761" s="1">
        <v>3</v>
      </c>
      <c r="I761" s="4" t="s">
        <v>1782</v>
      </c>
      <c r="J761" s="2" t="s">
        <v>1433</v>
      </c>
      <c r="K761" t="str">
        <f t="shared" si="49"/>
        <v>20</v>
      </c>
      <c r="L761" t="s">
        <v>1434</v>
      </c>
      <c r="M761" t="str">
        <f t="shared" si="50"/>
        <v>2076</v>
      </c>
      <c r="N761" t="s">
        <v>1435</v>
      </c>
      <c r="O761" t="str">
        <f t="shared" si="51"/>
        <v>20765206</v>
      </c>
      <c r="P761" t="s">
        <v>1436</v>
      </c>
      <c r="Q761" t="str">
        <f t="shared" si="52"/>
        <v>http://moodle.urv.cat/docnet/guia_docent/index.php?centre=20&amp;ensenyament=2076&amp;assignatura=20765206&amp;idioma=eng</v>
      </c>
    </row>
    <row r="762" spans="1:17">
      <c r="A762" s="5" t="s">
        <v>1792</v>
      </c>
      <c r="B762" t="s">
        <v>1174</v>
      </c>
      <c r="C762" t="s">
        <v>6</v>
      </c>
      <c r="D762" t="s">
        <v>1350</v>
      </c>
      <c r="E762" t="s">
        <v>1351</v>
      </c>
      <c r="F762" t="s">
        <v>1355</v>
      </c>
      <c r="G762" t="s">
        <v>1260</v>
      </c>
      <c r="H762" s="1">
        <v>3</v>
      </c>
      <c r="I762" s="4" t="s">
        <v>1782</v>
      </c>
      <c r="J762" s="2" t="s">
        <v>1433</v>
      </c>
      <c r="K762" t="str">
        <f t="shared" si="49"/>
        <v>20</v>
      </c>
      <c r="L762" t="s">
        <v>1434</v>
      </c>
      <c r="M762" t="str">
        <f t="shared" si="50"/>
        <v>2076</v>
      </c>
      <c r="N762" t="s">
        <v>1435</v>
      </c>
      <c r="O762" t="str">
        <f t="shared" si="51"/>
        <v>20765207</v>
      </c>
      <c r="P762" t="s">
        <v>1436</v>
      </c>
      <c r="Q762" t="str">
        <f t="shared" si="52"/>
        <v>http://moodle.urv.cat/docnet/guia_docent/index.php?centre=20&amp;ensenyament=2076&amp;assignatura=20765207&amp;idioma=eng</v>
      </c>
    </row>
    <row r="763" spans="1:17">
      <c r="A763" s="5" t="s">
        <v>1792</v>
      </c>
      <c r="B763" t="s">
        <v>1174</v>
      </c>
      <c r="C763" t="s">
        <v>6</v>
      </c>
      <c r="D763" t="s">
        <v>1350</v>
      </c>
      <c r="E763" t="s">
        <v>1351</v>
      </c>
      <c r="F763" t="s">
        <v>1356</v>
      </c>
      <c r="G763" t="s">
        <v>1253</v>
      </c>
      <c r="H763" s="1">
        <v>3</v>
      </c>
      <c r="I763" s="4" t="s">
        <v>1782</v>
      </c>
      <c r="J763" s="2" t="s">
        <v>1433</v>
      </c>
      <c r="K763" t="str">
        <f t="shared" si="49"/>
        <v>20</v>
      </c>
      <c r="L763" t="s">
        <v>1434</v>
      </c>
      <c r="M763" t="str">
        <f t="shared" si="50"/>
        <v>2076</v>
      </c>
      <c r="N763" t="s">
        <v>1435</v>
      </c>
      <c r="O763" t="str">
        <f t="shared" si="51"/>
        <v>20765209</v>
      </c>
      <c r="P763" t="s">
        <v>1436</v>
      </c>
      <c r="Q763" t="str">
        <f t="shared" si="52"/>
        <v>http://moodle.urv.cat/docnet/guia_docent/index.php?centre=20&amp;ensenyament=2076&amp;assignatura=20765209&amp;idioma=eng</v>
      </c>
    </row>
    <row r="764" spans="1:17">
      <c r="A764" s="5" t="s">
        <v>1792</v>
      </c>
      <c r="B764" t="s">
        <v>1174</v>
      </c>
      <c r="C764" t="s">
        <v>6</v>
      </c>
      <c r="D764" t="s">
        <v>1350</v>
      </c>
      <c r="E764" t="s">
        <v>1351</v>
      </c>
      <c r="F764" t="s">
        <v>1357</v>
      </c>
      <c r="G764" t="s">
        <v>1266</v>
      </c>
      <c r="H764" s="1">
        <v>3</v>
      </c>
      <c r="I764" s="4" t="s">
        <v>1783</v>
      </c>
      <c r="J764" s="2" t="s">
        <v>1433</v>
      </c>
      <c r="K764" t="str">
        <f t="shared" si="49"/>
        <v>20</v>
      </c>
      <c r="L764" t="s">
        <v>1434</v>
      </c>
      <c r="M764" t="str">
        <f t="shared" si="50"/>
        <v>2076</v>
      </c>
      <c r="N764" t="s">
        <v>1435</v>
      </c>
      <c r="O764" t="str">
        <f t="shared" si="51"/>
        <v>20765201</v>
      </c>
      <c r="P764" t="s">
        <v>1436</v>
      </c>
      <c r="Q764" t="str">
        <f t="shared" si="52"/>
        <v>http://moodle.urv.cat/docnet/guia_docent/index.php?centre=20&amp;ensenyament=2076&amp;assignatura=20765201&amp;idioma=eng</v>
      </c>
    </row>
    <row r="765" spans="1:17">
      <c r="A765" s="5" t="s">
        <v>1792</v>
      </c>
      <c r="B765" t="s">
        <v>1174</v>
      </c>
      <c r="C765" t="s">
        <v>6</v>
      </c>
      <c r="D765" t="s">
        <v>1350</v>
      </c>
      <c r="E765" t="s">
        <v>1351</v>
      </c>
      <c r="F765" t="s">
        <v>1358</v>
      </c>
      <c r="G765" t="s">
        <v>1270</v>
      </c>
      <c r="H765" s="1">
        <v>3</v>
      </c>
      <c r="I765" s="4" t="s">
        <v>1783</v>
      </c>
      <c r="J765" s="2" t="s">
        <v>1433</v>
      </c>
      <c r="K765" t="str">
        <f t="shared" si="49"/>
        <v>20</v>
      </c>
      <c r="L765" t="s">
        <v>1434</v>
      </c>
      <c r="M765" t="str">
        <f t="shared" si="50"/>
        <v>2076</v>
      </c>
      <c r="N765" t="s">
        <v>1435</v>
      </c>
      <c r="O765" t="str">
        <f t="shared" si="51"/>
        <v>20765203</v>
      </c>
      <c r="P765" t="s">
        <v>1436</v>
      </c>
      <c r="Q765" t="str">
        <f t="shared" si="52"/>
        <v>http://moodle.urv.cat/docnet/guia_docent/index.php?centre=20&amp;ensenyament=2076&amp;assignatura=20765203&amp;idioma=eng</v>
      </c>
    </row>
    <row r="766" spans="1:17">
      <c r="A766" s="5" t="s">
        <v>1792</v>
      </c>
      <c r="B766" t="s">
        <v>1174</v>
      </c>
      <c r="C766" t="s">
        <v>6</v>
      </c>
      <c r="D766" t="s">
        <v>1350</v>
      </c>
      <c r="E766" t="s">
        <v>1351</v>
      </c>
      <c r="F766" t="s">
        <v>1359</v>
      </c>
      <c r="G766" t="s">
        <v>1278</v>
      </c>
      <c r="H766" s="1">
        <v>3</v>
      </c>
      <c r="I766" s="4" t="s">
        <v>1783</v>
      </c>
      <c r="J766" s="2" t="s">
        <v>1433</v>
      </c>
      <c r="K766" t="str">
        <f t="shared" si="49"/>
        <v>20</v>
      </c>
      <c r="L766" t="s">
        <v>1434</v>
      </c>
      <c r="M766" t="str">
        <f t="shared" si="50"/>
        <v>2076</v>
      </c>
      <c r="N766" t="s">
        <v>1435</v>
      </c>
      <c r="O766" t="str">
        <f t="shared" si="51"/>
        <v>20765205</v>
      </c>
      <c r="P766" t="s">
        <v>1436</v>
      </c>
      <c r="Q766" t="str">
        <f t="shared" si="52"/>
        <v>http://moodle.urv.cat/docnet/guia_docent/index.php?centre=20&amp;ensenyament=2076&amp;assignatura=20765205&amp;idioma=eng</v>
      </c>
    </row>
    <row r="767" spans="1:17">
      <c r="A767" s="5" t="s">
        <v>1792</v>
      </c>
      <c r="B767" t="s">
        <v>1174</v>
      </c>
      <c r="C767" t="s">
        <v>6</v>
      </c>
      <c r="D767" t="s">
        <v>1350</v>
      </c>
      <c r="E767" t="s">
        <v>1351</v>
      </c>
      <c r="F767" t="s">
        <v>1360</v>
      </c>
      <c r="G767" t="s">
        <v>1272</v>
      </c>
      <c r="H767" s="1">
        <v>3</v>
      </c>
      <c r="I767" s="4" t="s">
        <v>1783</v>
      </c>
      <c r="J767" s="2" t="s">
        <v>1433</v>
      </c>
      <c r="K767" t="str">
        <f t="shared" si="49"/>
        <v>20</v>
      </c>
      <c r="L767" t="s">
        <v>1434</v>
      </c>
      <c r="M767" t="str">
        <f t="shared" si="50"/>
        <v>2076</v>
      </c>
      <c r="N767" t="s">
        <v>1435</v>
      </c>
      <c r="O767" t="str">
        <f t="shared" si="51"/>
        <v>20765208</v>
      </c>
      <c r="P767" t="s">
        <v>1436</v>
      </c>
      <c r="Q767" t="str">
        <f t="shared" si="52"/>
        <v>http://moodle.urv.cat/docnet/guia_docent/index.php?centre=20&amp;ensenyament=2076&amp;assignatura=20765208&amp;idioma=eng</v>
      </c>
    </row>
    <row r="768" spans="1:17" hidden="1">
      <c r="A768" s="5" t="s">
        <v>1792</v>
      </c>
      <c r="B768" t="s">
        <v>1174</v>
      </c>
      <c r="C768" t="s">
        <v>19</v>
      </c>
      <c r="D768" t="s">
        <v>1361</v>
      </c>
      <c r="E768" t="s">
        <v>1362</v>
      </c>
      <c r="F768" t="s">
        <v>1363</v>
      </c>
      <c r="G768" t="s">
        <v>1364</v>
      </c>
      <c r="H768" s="1">
        <v>6</v>
      </c>
      <c r="I768" s="4" t="s">
        <v>1782</v>
      </c>
      <c r="J768" s="2" t="s">
        <v>1433</v>
      </c>
      <c r="K768" t="str">
        <f t="shared" si="49"/>
        <v>20</v>
      </c>
      <c r="L768" t="s">
        <v>1434</v>
      </c>
      <c r="M768" t="str">
        <f t="shared" si="50"/>
        <v>2020</v>
      </c>
      <c r="N768" t="s">
        <v>1435</v>
      </c>
      <c r="O768" t="str">
        <f t="shared" si="51"/>
        <v>20204208</v>
      </c>
      <c r="P768" t="s">
        <v>1436</v>
      </c>
      <c r="Q768" t="str">
        <f t="shared" si="52"/>
        <v>http://moodle.urv.cat/docnet/guia_docent/index.php?centre=20&amp;ensenyament=2020&amp;assignatura=20204208&amp;idioma=eng</v>
      </c>
    </row>
    <row r="769" spans="1:17" hidden="1">
      <c r="A769" s="5" t="s">
        <v>1792</v>
      </c>
      <c r="B769" t="s">
        <v>1174</v>
      </c>
      <c r="C769" t="s">
        <v>19</v>
      </c>
      <c r="D769" t="s">
        <v>1361</v>
      </c>
      <c r="E769" t="s">
        <v>1362</v>
      </c>
      <c r="F769" t="s">
        <v>1365</v>
      </c>
      <c r="G769" t="s">
        <v>1366</v>
      </c>
      <c r="H769" s="1">
        <v>3</v>
      </c>
      <c r="I769" s="4" t="s">
        <v>1782</v>
      </c>
      <c r="J769" s="2" t="s">
        <v>1433</v>
      </c>
      <c r="K769" t="str">
        <f t="shared" si="49"/>
        <v>20</v>
      </c>
      <c r="L769" t="s">
        <v>1434</v>
      </c>
      <c r="M769" t="str">
        <f t="shared" si="50"/>
        <v>2020</v>
      </c>
      <c r="N769" t="s">
        <v>1435</v>
      </c>
      <c r="O769" t="str">
        <f t="shared" si="51"/>
        <v>20204211</v>
      </c>
      <c r="P769" t="s">
        <v>1436</v>
      </c>
      <c r="Q769" t="str">
        <f t="shared" si="52"/>
        <v>http://moodle.urv.cat/docnet/guia_docent/index.php?centre=20&amp;ensenyament=2020&amp;assignatura=20204211&amp;idioma=eng</v>
      </c>
    </row>
    <row r="770" spans="1:17" hidden="1">
      <c r="A770" s="5" t="s">
        <v>1792</v>
      </c>
      <c r="B770" t="s">
        <v>1174</v>
      </c>
      <c r="C770" t="s">
        <v>19</v>
      </c>
      <c r="D770" t="s">
        <v>1361</v>
      </c>
      <c r="E770" t="s">
        <v>1362</v>
      </c>
      <c r="F770" t="s">
        <v>1367</v>
      </c>
      <c r="G770" t="s">
        <v>992</v>
      </c>
      <c r="H770" s="1">
        <v>3</v>
      </c>
      <c r="I770" s="4" t="s">
        <v>1783</v>
      </c>
      <c r="J770" s="2" t="s">
        <v>1433</v>
      </c>
      <c r="K770" t="str">
        <f t="shared" si="49"/>
        <v>20</v>
      </c>
      <c r="L770" t="s">
        <v>1434</v>
      </c>
      <c r="M770" t="str">
        <f t="shared" si="50"/>
        <v>2020</v>
      </c>
      <c r="N770" t="s">
        <v>1435</v>
      </c>
      <c r="O770" t="str">
        <f t="shared" si="51"/>
        <v>20204217</v>
      </c>
      <c r="P770" t="s">
        <v>1436</v>
      </c>
      <c r="Q770" t="str">
        <f t="shared" si="52"/>
        <v>http://moodle.urv.cat/docnet/guia_docent/index.php?centre=20&amp;ensenyament=2020&amp;assignatura=20204217&amp;idioma=eng</v>
      </c>
    </row>
    <row r="771" spans="1:17" hidden="1">
      <c r="A771" s="5" t="s">
        <v>1792</v>
      </c>
      <c r="B771" t="s">
        <v>1174</v>
      </c>
      <c r="C771" t="s">
        <v>19</v>
      </c>
      <c r="D771" t="s">
        <v>1368</v>
      </c>
      <c r="E771" t="s">
        <v>1369</v>
      </c>
      <c r="F771" t="s">
        <v>1370</v>
      </c>
      <c r="G771" t="s">
        <v>1371</v>
      </c>
      <c r="H771" s="1">
        <v>3</v>
      </c>
      <c r="I771" s="4" t="s">
        <v>1782</v>
      </c>
      <c r="J771" s="2" t="s">
        <v>1433</v>
      </c>
      <c r="K771" t="str">
        <f t="shared" si="49"/>
        <v>20</v>
      </c>
      <c r="L771" t="s">
        <v>1434</v>
      </c>
      <c r="M771" t="str">
        <f t="shared" si="50"/>
        <v>2022</v>
      </c>
      <c r="N771" t="s">
        <v>1435</v>
      </c>
      <c r="O771" t="str">
        <f t="shared" si="51"/>
        <v>20224224</v>
      </c>
      <c r="P771" t="s">
        <v>1436</v>
      </c>
      <c r="Q771" t="str">
        <f t="shared" si="52"/>
        <v>http://moodle.urv.cat/docnet/guia_docent/index.php?centre=20&amp;ensenyament=2022&amp;assignatura=20224224&amp;idioma=eng</v>
      </c>
    </row>
    <row r="772" spans="1:17" hidden="1">
      <c r="A772" s="5" t="s">
        <v>1792</v>
      </c>
      <c r="B772" t="s">
        <v>1174</v>
      </c>
      <c r="C772" t="s">
        <v>19</v>
      </c>
      <c r="D772" t="s">
        <v>1368</v>
      </c>
      <c r="E772" t="s">
        <v>1369</v>
      </c>
      <c r="F772" t="s">
        <v>1372</v>
      </c>
      <c r="G772" t="s">
        <v>992</v>
      </c>
      <c r="H772" s="1">
        <v>3</v>
      </c>
      <c r="I772" s="4" t="s">
        <v>1783</v>
      </c>
      <c r="J772" s="2" t="s">
        <v>1433</v>
      </c>
      <c r="K772" t="str">
        <f t="shared" si="49"/>
        <v>20</v>
      </c>
      <c r="L772" t="s">
        <v>1434</v>
      </c>
      <c r="M772" t="str">
        <f t="shared" si="50"/>
        <v>2022</v>
      </c>
      <c r="N772" t="s">
        <v>1435</v>
      </c>
      <c r="O772" t="str">
        <f t="shared" si="51"/>
        <v>20224129</v>
      </c>
      <c r="P772" t="s">
        <v>1436</v>
      </c>
      <c r="Q772" t="str">
        <f t="shared" si="52"/>
        <v>http://moodle.urv.cat/docnet/guia_docent/index.php?centre=20&amp;ensenyament=2022&amp;assignatura=20224129&amp;idioma=eng</v>
      </c>
    </row>
    <row r="773" spans="1:17" hidden="1">
      <c r="A773" s="5" t="s">
        <v>1792</v>
      </c>
      <c r="B773" t="s">
        <v>1174</v>
      </c>
      <c r="C773" t="s">
        <v>19</v>
      </c>
      <c r="D773" t="s">
        <v>1373</v>
      </c>
      <c r="E773" t="s">
        <v>1374</v>
      </c>
      <c r="F773" t="s">
        <v>1375</v>
      </c>
      <c r="G773" t="s">
        <v>992</v>
      </c>
      <c r="H773" s="1">
        <v>3</v>
      </c>
      <c r="I773" s="4" t="s">
        <v>1783</v>
      </c>
      <c r="J773" s="2" t="s">
        <v>1433</v>
      </c>
      <c r="K773" t="str">
        <f t="shared" si="49"/>
        <v>20</v>
      </c>
      <c r="L773" t="s">
        <v>1434</v>
      </c>
      <c r="M773" t="str">
        <f t="shared" si="50"/>
        <v>2023</v>
      </c>
      <c r="N773" t="s">
        <v>1435</v>
      </c>
      <c r="O773" t="str">
        <f t="shared" si="51"/>
        <v>20234212</v>
      </c>
      <c r="P773" t="s">
        <v>1436</v>
      </c>
      <c r="Q773" t="str">
        <f t="shared" si="52"/>
        <v>http://moodle.urv.cat/docnet/guia_docent/index.php?centre=20&amp;ensenyament=2023&amp;assignatura=20234212&amp;idioma=eng</v>
      </c>
    </row>
    <row r="774" spans="1:17">
      <c r="A774" s="6" t="s">
        <v>1790</v>
      </c>
      <c r="B774" t="s">
        <v>1376</v>
      </c>
      <c r="C774" t="s">
        <v>6</v>
      </c>
      <c r="D774" t="s">
        <v>1377</v>
      </c>
      <c r="E774" t="s">
        <v>1378</v>
      </c>
      <c r="F774" t="s">
        <v>1379</v>
      </c>
      <c r="G774" t="s">
        <v>1380</v>
      </c>
      <c r="H774" s="1">
        <v>5</v>
      </c>
      <c r="I774" s="4" t="s">
        <v>1782</v>
      </c>
      <c r="J774" s="2" t="s">
        <v>1433</v>
      </c>
      <c r="K774" t="str">
        <f t="shared" si="49"/>
        <v>21</v>
      </c>
      <c r="L774" t="s">
        <v>1434</v>
      </c>
      <c r="M774" t="str">
        <f t="shared" si="50"/>
        <v>2165</v>
      </c>
      <c r="N774" t="s">
        <v>1435</v>
      </c>
      <c r="O774" t="str">
        <f t="shared" si="51"/>
        <v>21655101</v>
      </c>
      <c r="P774" t="s">
        <v>1436</v>
      </c>
      <c r="Q774" t="str">
        <f t="shared" si="52"/>
        <v>http://moodle.urv.cat/docnet/guia_docent/index.php?centre=21&amp;ensenyament=2165&amp;assignatura=21655101&amp;idioma=eng</v>
      </c>
    </row>
    <row r="775" spans="1:17">
      <c r="A775" s="6" t="s">
        <v>1790</v>
      </c>
      <c r="B775" t="s">
        <v>1376</v>
      </c>
      <c r="C775" t="s">
        <v>6</v>
      </c>
      <c r="D775" t="s">
        <v>1377</v>
      </c>
      <c r="E775" t="s">
        <v>1378</v>
      </c>
      <c r="F775" t="s">
        <v>1381</v>
      </c>
      <c r="G775" t="s">
        <v>1382</v>
      </c>
      <c r="H775" s="1">
        <v>3</v>
      </c>
      <c r="I775" s="4" t="s">
        <v>1782</v>
      </c>
      <c r="J775" s="2" t="s">
        <v>1433</v>
      </c>
      <c r="K775" t="str">
        <f t="shared" si="49"/>
        <v>21</v>
      </c>
      <c r="L775" t="s">
        <v>1434</v>
      </c>
      <c r="M775" t="str">
        <f t="shared" si="50"/>
        <v>2165</v>
      </c>
      <c r="N775" t="s">
        <v>1435</v>
      </c>
      <c r="O775" t="str">
        <f t="shared" si="51"/>
        <v>21655102</v>
      </c>
      <c r="P775" t="s">
        <v>1436</v>
      </c>
      <c r="Q775" t="str">
        <f t="shared" si="52"/>
        <v>http://moodle.urv.cat/docnet/guia_docent/index.php?centre=21&amp;ensenyament=2165&amp;assignatura=21655102&amp;idioma=eng</v>
      </c>
    </row>
    <row r="776" spans="1:17">
      <c r="A776" s="6" t="s">
        <v>1790</v>
      </c>
      <c r="B776" t="s">
        <v>1376</v>
      </c>
      <c r="C776" t="s">
        <v>6</v>
      </c>
      <c r="D776" t="s">
        <v>1377</v>
      </c>
      <c r="E776" t="s">
        <v>1378</v>
      </c>
      <c r="F776" t="s">
        <v>1383</v>
      </c>
      <c r="G776" t="s">
        <v>1384</v>
      </c>
      <c r="H776" s="1">
        <v>3</v>
      </c>
      <c r="I776" s="4" t="s">
        <v>1782</v>
      </c>
      <c r="J776" s="2" t="s">
        <v>1433</v>
      </c>
      <c r="K776" t="str">
        <f t="shared" si="49"/>
        <v>21</v>
      </c>
      <c r="L776" t="s">
        <v>1434</v>
      </c>
      <c r="M776" t="str">
        <f t="shared" si="50"/>
        <v>2165</v>
      </c>
      <c r="N776" t="s">
        <v>1435</v>
      </c>
      <c r="O776" t="str">
        <f t="shared" si="51"/>
        <v>21655103</v>
      </c>
      <c r="P776" t="s">
        <v>1436</v>
      </c>
      <c r="Q776" t="str">
        <f t="shared" si="52"/>
        <v>http://moodle.urv.cat/docnet/guia_docent/index.php?centre=21&amp;ensenyament=2165&amp;assignatura=21655103&amp;idioma=eng</v>
      </c>
    </row>
    <row r="777" spans="1:17">
      <c r="A777" s="6" t="s">
        <v>1790</v>
      </c>
      <c r="B777" t="s">
        <v>1376</v>
      </c>
      <c r="C777" t="s">
        <v>6</v>
      </c>
      <c r="D777" t="s">
        <v>1377</v>
      </c>
      <c r="E777" t="s">
        <v>1378</v>
      </c>
      <c r="F777" t="s">
        <v>1385</v>
      </c>
      <c r="G777" t="s">
        <v>1386</v>
      </c>
      <c r="H777" s="1">
        <v>3</v>
      </c>
      <c r="I777" s="4" t="s">
        <v>1782</v>
      </c>
      <c r="J777" s="2" t="s">
        <v>1433</v>
      </c>
      <c r="K777" t="str">
        <f t="shared" si="49"/>
        <v>21</v>
      </c>
      <c r="L777" t="s">
        <v>1434</v>
      </c>
      <c r="M777" t="str">
        <f t="shared" si="50"/>
        <v>2165</v>
      </c>
      <c r="N777" t="s">
        <v>1435</v>
      </c>
      <c r="O777" t="str">
        <f t="shared" si="51"/>
        <v>21655104</v>
      </c>
      <c r="P777" t="s">
        <v>1436</v>
      </c>
      <c r="Q777" t="str">
        <f t="shared" si="52"/>
        <v>http://moodle.urv.cat/docnet/guia_docent/index.php?centre=21&amp;ensenyament=2165&amp;assignatura=21655104&amp;idioma=eng</v>
      </c>
    </row>
    <row r="778" spans="1:17">
      <c r="A778" s="6" t="s">
        <v>1790</v>
      </c>
      <c r="B778" t="s">
        <v>1376</v>
      </c>
      <c r="C778" t="s">
        <v>6</v>
      </c>
      <c r="D778" t="s">
        <v>1377</v>
      </c>
      <c r="E778" t="s">
        <v>1378</v>
      </c>
      <c r="F778" t="s">
        <v>1387</v>
      </c>
      <c r="G778" t="s">
        <v>1388</v>
      </c>
      <c r="H778" s="1">
        <v>3</v>
      </c>
      <c r="I778" s="4" t="s">
        <v>1782</v>
      </c>
      <c r="J778" s="2" t="s">
        <v>1433</v>
      </c>
      <c r="K778" t="str">
        <f t="shared" si="49"/>
        <v>21</v>
      </c>
      <c r="L778" t="s">
        <v>1434</v>
      </c>
      <c r="M778" t="str">
        <f t="shared" si="50"/>
        <v>2165</v>
      </c>
      <c r="N778" t="s">
        <v>1435</v>
      </c>
      <c r="O778" t="str">
        <f t="shared" si="51"/>
        <v>21655105</v>
      </c>
      <c r="P778" t="s">
        <v>1436</v>
      </c>
      <c r="Q778" t="str">
        <f t="shared" si="52"/>
        <v>http://moodle.urv.cat/docnet/guia_docent/index.php?centre=21&amp;ensenyament=2165&amp;assignatura=21655105&amp;idioma=eng</v>
      </c>
    </row>
    <row r="779" spans="1:17">
      <c r="A779" s="6" t="s">
        <v>1790</v>
      </c>
      <c r="B779" t="s">
        <v>1376</v>
      </c>
      <c r="C779" t="s">
        <v>6</v>
      </c>
      <c r="D779" t="s">
        <v>1377</v>
      </c>
      <c r="E779" t="s">
        <v>1378</v>
      </c>
      <c r="F779" t="s">
        <v>1389</v>
      </c>
      <c r="G779" t="s">
        <v>1390</v>
      </c>
      <c r="H779" s="1">
        <v>5</v>
      </c>
      <c r="I779" s="4" t="s">
        <v>1782</v>
      </c>
      <c r="J779" s="2" t="s">
        <v>1433</v>
      </c>
      <c r="K779" t="str">
        <f t="shared" si="49"/>
        <v>21</v>
      </c>
      <c r="L779" t="s">
        <v>1434</v>
      </c>
      <c r="M779" t="str">
        <f t="shared" si="50"/>
        <v>2165</v>
      </c>
      <c r="N779" t="s">
        <v>1435</v>
      </c>
      <c r="O779" t="str">
        <f t="shared" si="51"/>
        <v>21655106</v>
      </c>
      <c r="P779" t="s">
        <v>1436</v>
      </c>
      <c r="Q779" t="str">
        <f t="shared" si="52"/>
        <v>http://moodle.urv.cat/docnet/guia_docent/index.php?centre=21&amp;ensenyament=2165&amp;assignatura=21655106&amp;idioma=eng</v>
      </c>
    </row>
    <row r="780" spans="1:17">
      <c r="A780" s="6" t="s">
        <v>1790</v>
      </c>
      <c r="B780" t="s">
        <v>1376</v>
      </c>
      <c r="C780" t="s">
        <v>6</v>
      </c>
      <c r="D780" t="s">
        <v>1377</v>
      </c>
      <c r="E780" t="s">
        <v>1378</v>
      </c>
      <c r="F780" t="s">
        <v>1391</v>
      </c>
      <c r="G780" t="s">
        <v>1392</v>
      </c>
      <c r="H780" s="1">
        <v>3</v>
      </c>
      <c r="I780" s="4" t="s">
        <v>1783</v>
      </c>
      <c r="J780" s="2" t="s">
        <v>1433</v>
      </c>
      <c r="K780" t="str">
        <f t="shared" si="49"/>
        <v>21</v>
      </c>
      <c r="L780" t="s">
        <v>1434</v>
      </c>
      <c r="M780" t="str">
        <f t="shared" si="50"/>
        <v>2165</v>
      </c>
      <c r="N780" t="s">
        <v>1435</v>
      </c>
      <c r="O780" t="str">
        <f t="shared" si="51"/>
        <v>21655107</v>
      </c>
      <c r="P780" t="s">
        <v>1436</v>
      </c>
      <c r="Q780" t="str">
        <f t="shared" si="52"/>
        <v>http://moodle.urv.cat/docnet/guia_docent/index.php?centre=21&amp;ensenyament=2165&amp;assignatura=21655107&amp;idioma=eng</v>
      </c>
    </row>
    <row r="781" spans="1:17">
      <c r="A781" s="6" t="s">
        <v>1790</v>
      </c>
      <c r="B781" t="s">
        <v>1376</v>
      </c>
      <c r="C781" t="s">
        <v>6</v>
      </c>
      <c r="D781" t="s">
        <v>1377</v>
      </c>
      <c r="E781" t="s">
        <v>1378</v>
      </c>
      <c r="F781" t="s">
        <v>1393</v>
      </c>
      <c r="G781" t="s">
        <v>1394</v>
      </c>
      <c r="H781" s="1">
        <v>3</v>
      </c>
      <c r="I781" s="4" t="s">
        <v>1783</v>
      </c>
      <c r="J781" s="2" t="s">
        <v>1433</v>
      </c>
      <c r="K781" t="str">
        <f t="shared" si="49"/>
        <v>21</v>
      </c>
      <c r="L781" t="s">
        <v>1434</v>
      </c>
      <c r="M781" t="str">
        <f t="shared" si="50"/>
        <v>2165</v>
      </c>
      <c r="N781" t="s">
        <v>1435</v>
      </c>
      <c r="O781" t="str">
        <f t="shared" si="51"/>
        <v>21655108</v>
      </c>
      <c r="P781" t="s">
        <v>1436</v>
      </c>
      <c r="Q781" t="str">
        <f t="shared" si="52"/>
        <v>http://moodle.urv.cat/docnet/guia_docent/index.php?centre=21&amp;ensenyament=2165&amp;assignatura=21655108&amp;idioma=eng</v>
      </c>
    </row>
    <row r="782" spans="1:17">
      <c r="A782" s="6" t="s">
        <v>1790</v>
      </c>
      <c r="B782" t="s">
        <v>1376</v>
      </c>
      <c r="C782" t="s">
        <v>6</v>
      </c>
      <c r="D782" t="s">
        <v>1377</v>
      </c>
      <c r="E782" t="s">
        <v>1378</v>
      </c>
      <c r="F782" t="s">
        <v>1395</v>
      </c>
      <c r="G782" t="s">
        <v>1396</v>
      </c>
      <c r="H782" s="1">
        <v>3</v>
      </c>
      <c r="I782" s="4" t="s">
        <v>1783</v>
      </c>
      <c r="J782" s="2" t="s">
        <v>1433</v>
      </c>
      <c r="K782" t="str">
        <f t="shared" si="49"/>
        <v>21</v>
      </c>
      <c r="L782" t="s">
        <v>1434</v>
      </c>
      <c r="M782" t="str">
        <f t="shared" si="50"/>
        <v>2165</v>
      </c>
      <c r="N782" t="s">
        <v>1435</v>
      </c>
      <c r="O782" t="str">
        <f t="shared" si="51"/>
        <v>21655109</v>
      </c>
      <c r="P782" t="s">
        <v>1436</v>
      </c>
      <c r="Q782" t="str">
        <f t="shared" si="52"/>
        <v>http://moodle.urv.cat/docnet/guia_docent/index.php?centre=21&amp;ensenyament=2165&amp;assignatura=21655109&amp;idioma=eng</v>
      </c>
    </row>
    <row r="783" spans="1:17">
      <c r="A783" s="6" t="s">
        <v>1790</v>
      </c>
      <c r="B783" t="s">
        <v>1376</v>
      </c>
      <c r="C783" t="s">
        <v>6</v>
      </c>
      <c r="D783" t="s">
        <v>1377</v>
      </c>
      <c r="E783" t="s">
        <v>1378</v>
      </c>
      <c r="F783" t="s">
        <v>1397</v>
      </c>
      <c r="G783" t="s">
        <v>1398</v>
      </c>
      <c r="H783" s="1">
        <v>3</v>
      </c>
      <c r="I783" s="4" t="s">
        <v>1783</v>
      </c>
      <c r="J783" s="2" t="s">
        <v>1433</v>
      </c>
      <c r="K783" t="str">
        <f t="shared" si="49"/>
        <v>21</v>
      </c>
      <c r="L783" t="s">
        <v>1434</v>
      </c>
      <c r="M783" t="str">
        <f t="shared" si="50"/>
        <v>2165</v>
      </c>
      <c r="N783" t="s">
        <v>1435</v>
      </c>
      <c r="O783" t="str">
        <f t="shared" si="51"/>
        <v>21655203</v>
      </c>
      <c r="P783" t="s">
        <v>1436</v>
      </c>
      <c r="Q783" t="str">
        <f t="shared" si="52"/>
        <v>http://moodle.urv.cat/docnet/guia_docent/index.php?centre=21&amp;ensenyament=2165&amp;assignatura=21655203&amp;idioma=eng</v>
      </c>
    </row>
    <row r="784" spans="1:17">
      <c r="A784" s="6" t="s">
        <v>1790</v>
      </c>
      <c r="B784" t="s">
        <v>1376</v>
      </c>
      <c r="C784" t="s">
        <v>6</v>
      </c>
      <c r="D784" t="s">
        <v>1377</v>
      </c>
      <c r="E784" t="s">
        <v>1378</v>
      </c>
      <c r="F784" t="s">
        <v>1399</v>
      </c>
      <c r="G784" t="s">
        <v>1400</v>
      </c>
      <c r="H784" s="1">
        <v>5</v>
      </c>
      <c r="I784" s="4" t="s">
        <v>1783</v>
      </c>
      <c r="J784" s="2" t="s">
        <v>1433</v>
      </c>
      <c r="K784" t="str">
        <f t="shared" si="49"/>
        <v>21</v>
      </c>
      <c r="L784" t="s">
        <v>1434</v>
      </c>
      <c r="M784" t="str">
        <f t="shared" si="50"/>
        <v>2165</v>
      </c>
      <c r="N784" t="s">
        <v>1435</v>
      </c>
      <c r="O784" t="str">
        <f t="shared" si="51"/>
        <v>21655205</v>
      </c>
      <c r="P784" t="s">
        <v>1436</v>
      </c>
      <c r="Q784" t="str">
        <f t="shared" si="52"/>
        <v>http://moodle.urv.cat/docnet/guia_docent/index.php?centre=21&amp;ensenyament=2165&amp;assignatura=21655205&amp;idioma=eng</v>
      </c>
    </row>
    <row r="785" spans="1:17">
      <c r="A785" s="6" t="s">
        <v>1790</v>
      </c>
      <c r="B785" t="s">
        <v>1376</v>
      </c>
      <c r="C785" t="s">
        <v>6</v>
      </c>
      <c r="D785" t="s">
        <v>1377</v>
      </c>
      <c r="E785" t="s">
        <v>1378</v>
      </c>
      <c r="F785" t="s">
        <v>1401</v>
      </c>
      <c r="G785" t="s">
        <v>1402</v>
      </c>
      <c r="H785" s="1">
        <v>3</v>
      </c>
      <c r="I785" s="4" t="s">
        <v>1783</v>
      </c>
      <c r="J785" s="2" t="s">
        <v>1433</v>
      </c>
      <c r="K785" t="str">
        <f t="shared" si="49"/>
        <v>21</v>
      </c>
      <c r="L785" t="s">
        <v>1434</v>
      </c>
      <c r="M785" t="str">
        <f t="shared" si="50"/>
        <v>2165</v>
      </c>
      <c r="N785" t="s">
        <v>1435</v>
      </c>
      <c r="O785" t="str">
        <f t="shared" si="51"/>
        <v>21655206</v>
      </c>
      <c r="P785" t="s">
        <v>1436</v>
      </c>
      <c r="Q785" t="str">
        <f t="shared" si="52"/>
        <v>http://moodle.urv.cat/docnet/guia_docent/index.php?centre=21&amp;ensenyament=2165&amp;assignatura=21655206&amp;idioma=eng</v>
      </c>
    </row>
    <row r="786" spans="1:17">
      <c r="A786" s="6" t="s">
        <v>1790</v>
      </c>
      <c r="B786" t="s">
        <v>1376</v>
      </c>
      <c r="C786" t="s">
        <v>6</v>
      </c>
      <c r="D786" t="s">
        <v>1377</v>
      </c>
      <c r="E786" t="s">
        <v>1378</v>
      </c>
      <c r="F786" t="s">
        <v>1403</v>
      </c>
      <c r="G786" t="s">
        <v>1404</v>
      </c>
      <c r="H786" s="1">
        <v>3</v>
      </c>
      <c r="I786" s="4" t="s">
        <v>1783</v>
      </c>
      <c r="J786" s="2" t="s">
        <v>1433</v>
      </c>
      <c r="K786" t="str">
        <f t="shared" si="49"/>
        <v>21</v>
      </c>
      <c r="L786" t="s">
        <v>1434</v>
      </c>
      <c r="M786" t="str">
        <f t="shared" si="50"/>
        <v>2165</v>
      </c>
      <c r="N786" t="s">
        <v>1435</v>
      </c>
      <c r="O786" t="str">
        <f t="shared" si="51"/>
        <v>21655207</v>
      </c>
      <c r="P786" t="s">
        <v>1436</v>
      </c>
      <c r="Q786" t="str">
        <f t="shared" si="52"/>
        <v>http://moodle.urv.cat/docnet/guia_docent/index.php?centre=21&amp;ensenyament=2165&amp;assignatura=21655207&amp;idioma=eng</v>
      </c>
    </row>
    <row r="787" spans="1:17">
      <c r="A787" s="6" t="s">
        <v>1790</v>
      </c>
      <c r="B787" t="s">
        <v>1376</v>
      </c>
      <c r="C787" t="s">
        <v>6</v>
      </c>
      <c r="D787" t="s">
        <v>1377</v>
      </c>
      <c r="E787" t="s">
        <v>1378</v>
      </c>
      <c r="F787" t="s">
        <v>1405</v>
      </c>
      <c r="G787" t="s">
        <v>1406</v>
      </c>
      <c r="H787" s="1">
        <v>5</v>
      </c>
      <c r="I787" s="4" t="s">
        <v>1783</v>
      </c>
      <c r="J787" s="2" t="s">
        <v>1433</v>
      </c>
      <c r="K787" t="str">
        <f t="shared" si="49"/>
        <v>21</v>
      </c>
      <c r="L787" t="s">
        <v>1434</v>
      </c>
      <c r="M787" t="str">
        <f t="shared" si="50"/>
        <v>2165</v>
      </c>
      <c r="N787" t="s">
        <v>1435</v>
      </c>
      <c r="O787" t="str">
        <f t="shared" si="51"/>
        <v>21655209</v>
      </c>
      <c r="P787" t="s">
        <v>1436</v>
      </c>
      <c r="Q787" t="str">
        <f t="shared" si="52"/>
        <v>http://moodle.urv.cat/docnet/guia_docent/index.php?centre=21&amp;ensenyament=2165&amp;assignatura=21655209&amp;idioma=eng</v>
      </c>
    </row>
    <row r="788" spans="1:17" hidden="1">
      <c r="A788" s="6" t="s">
        <v>1790</v>
      </c>
      <c r="B788" t="s">
        <v>1376</v>
      </c>
      <c r="C788" t="s">
        <v>19</v>
      </c>
      <c r="D788" t="s">
        <v>1407</v>
      </c>
      <c r="E788" t="s">
        <v>1408</v>
      </c>
      <c r="F788" t="s">
        <v>1409</v>
      </c>
      <c r="G788" t="s">
        <v>1410</v>
      </c>
      <c r="H788" s="1">
        <v>6</v>
      </c>
      <c r="I788" s="4" t="s">
        <v>1782</v>
      </c>
      <c r="J788" s="2" t="s">
        <v>1433</v>
      </c>
      <c r="K788" t="str">
        <f t="shared" si="49"/>
        <v>21</v>
      </c>
      <c r="L788" t="s">
        <v>1434</v>
      </c>
      <c r="M788" t="str">
        <f t="shared" si="50"/>
        <v>2122</v>
      </c>
      <c r="N788" t="s">
        <v>1435</v>
      </c>
      <c r="O788" t="str">
        <f t="shared" si="51"/>
        <v>21224010</v>
      </c>
      <c r="P788" t="s">
        <v>1436</v>
      </c>
      <c r="Q788" t="str">
        <f t="shared" si="52"/>
        <v>http://moodle.urv.cat/docnet/guia_docent/index.php?centre=21&amp;ensenyament=2122&amp;assignatura=21224010&amp;idioma=eng</v>
      </c>
    </row>
    <row r="789" spans="1:17" hidden="1">
      <c r="A789" s="6" t="s">
        <v>1790</v>
      </c>
      <c r="B789" t="s">
        <v>1376</v>
      </c>
      <c r="C789" t="s">
        <v>19</v>
      </c>
      <c r="D789" t="s">
        <v>1407</v>
      </c>
      <c r="E789" t="s">
        <v>1408</v>
      </c>
      <c r="F789" t="s">
        <v>1411</v>
      </c>
      <c r="G789" t="s">
        <v>1412</v>
      </c>
      <c r="H789" s="1">
        <v>6</v>
      </c>
      <c r="I789" s="4" t="s">
        <v>1782</v>
      </c>
      <c r="J789" s="2" t="s">
        <v>1433</v>
      </c>
      <c r="K789" t="str">
        <f t="shared" si="49"/>
        <v>21</v>
      </c>
      <c r="L789" t="s">
        <v>1434</v>
      </c>
      <c r="M789" t="str">
        <f t="shared" si="50"/>
        <v>2122</v>
      </c>
      <c r="N789" t="s">
        <v>1435</v>
      </c>
      <c r="O789" t="str">
        <f t="shared" si="51"/>
        <v>21224101</v>
      </c>
      <c r="P789" t="s">
        <v>1436</v>
      </c>
      <c r="Q789" t="str">
        <f t="shared" si="52"/>
        <v>http://moodle.urv.cat/docnet/guia_docent/index.php?centre=21&amp;ensenyament=2122&amp;assignatura=21224101&amp;idioma=eng</v>
      </c>
    </row>
    <row r="790" spans="1:17" hidden="1">
      <c r="A790" s="6" t="s">
        <v>1790</v>
      </c>
      <c r="B790" t="s">
        <v>1376</v>
      </c>
      <c r="C790" t="s">
        <v>19</v>
      </c>
      <c r="D790" t="s">
        <v>1407</v>
      </c>
      <c r="E790" t="s">
        <v>1408</v>
      </c>
      <c r="F790" t="s">
        <v>1413</v>
      </c>
      <c r="G790" t="s">
        <v>1414</v>
      </c>
      <c r="H790" s="1">
        <v>4</v>
      </c>
      <c r="I790" s="4" t="s">
        <v>1782</v>
      </c>
      <c r="J790" s="2" t="s">
        <v>1433</v>
      </c>
      <c r="K790" t="str">
        <f t="shared" si="49"/>
        <v>21</v>
      </c>
      <c r="L790" t="s">
        <v>1434</v>
      </c>
      <c r="M790" t="str">
        <f t="shared" si="50"/>
        <v>2122</v>
      </c>
      <c r="N790" t="s">
        <v>1435</v>
      </c>
      <c r="O790" t="str">
        <f t="shared" si="51"/>
        <v>21224116</v>
      </c>
      <c r="P790" t="s">
        <v>1436</v>
      </c>
      <c r="Q790" t="str">
        <f t="shared" si="52"/>
        <v>http://moodle.urv.cat/docnet/guia_docent/index.php?centre=21&amp;ensenyament=2122&amp;assignatura=21224116&amp;idioma=eng</v>
      </c>
    </row>
    <row r="791" spans="1:17" hidden="1">
      <c r="A791" s="6" t="s">
        <v>1790</v>
      </c>
      <c r="B791" t="s">
        <v>1376</v>
      </c>
      <c r="C791" t="s">
        <v>19</v>
      </c>
      <c r="D791" t="s">
        <v>1407</v>
      </c>
      <c r="E791" t="s">
        <v>1408</v>
      </c>
      <c r="F791" t="s">
        <v>1415</v>
      </c>
      <c r="G791" t="s">
        <v>1416</v>
      </c>
      <c r="H791" s="1">
        <v>4</v>
      </c>
      <c r="I791" s="4" t="s">
        <v>1782</v>
      </c>
      <c r="J791" s="2" t="s">
        <v>1433</v>
      </c>
      <c r="K791" t="str">
        <f t="shared" si="49"/>
        <v>21</v>
      </c>
      <c r="L791" t="s">
        <v>1434</v>
      </c>
      <c r="M791" t="str">
        <f t="shared" si="50"/>
        <v>2122</v>
      </c>
      <c r="N791" t="s">
        <v>1435</v>
      </c>
      <c r="O791" t="str">
        <f t="shared" si="51"/>
        <v>21224210</v>
      </c>
      <c r="P791" t="s">
        <v>1436</v>
      </c>
      <c r="Q791" t="str">
        <f t="shared" si="52"/>
        <v>http://moodle.urv.cat/docnet/guia_docent/index.php?centre=21&amp;ensenyament=2122&amp;assignatura=21224210&amp;idioma=eng</v>
      </c>
    </row>
    <row r="792" spans="1:17" hidden="1">
      <c r="A792" s="6" t="s">
        <v>1790</v>
      </c>
      <c r="B792" t="s">
        <v>1376</v>
      </c>
      <c r="C792" t="s">
        <v>19</v>
      </c>
      <c r="D792" t="s">
        <v>1407</v>
      </c>
      <c r="E792" t="s">
        <v>1408</v>
      </c>
      <c r="F792" t="s">
        <v>1417</v>
      </c>
      <c r="G792" t="s">
        <v>1386</v>
      </c>
      <c r="H792" s="1">
        <v>6</v>
      </c>
      <c r="I792" s="4" t="s">
        <v>1783</v>
      </c>
      <c r="J792" s="2" t="s">
        <v>1433</v>
      </c>
      <c r="K792" t="str">
        <f t="shared" si="49"/>
        <v>21</v>
      </c>
      <c r="L792" t="s">
        <v>1434</v>
      </c>
      <c r="M792" t="str">
        <f t="shared" si="50"/>
        <v>2122</v>
      </c>
      <c r="N792" t="s">
        <v>1435</v>
      </c>
      <c r="O792" t="str">
        <f t="shared" si="51"/>
        <v>21224005</v>
      </c>
      <c r="P792" t="s">
        <v>1436</v>
      </c>
      <c r="Q792" t="str">
        <f t="shared" si="52"/>
        <v>http://moodle.urv.cat/docnet/guia_docent/index.php?centre=21&amp;ensenyament=2122&amp;assignatura=21224005&amp;idioma=eng</v>
      </c>
    </row>
    <row r="793" spans="1:17" hidden="1">
      <c r="A793" s="6" t="s">
        <v>1790</v>
      </c>
      <c r="B793" t="s">
        <v>1376</v>
      </c>
      <c r="C793" t="s">
        <v>19</v>
      </c>
      <c r="D793" t="s">
        <v>1407</v>
      </c>
      <c r="E793" t="s">
        <v>1408</v>
      </c>
      <c r="F793" t="s">
        <v>1418</v>
      </c>
      <c r="G793" t="s">
        <v>1419</v>
      </c>
      <c r="H793" s="1">
        <v>6</v>
      </c>
      <c r="I793" s="4" t="s">
        <v>1783</v>
      </c>
      <c r="J793" s="2" t="s">
        <v>1433</v>
      </c>
      <c r="K793" t="str">
        <f t="shared" si="49"/>
        <v>21</v>
      </c>
      <c r="L793" t="s">
        <v>1434</v>
      </c>
      <c r="M793" t="str">
        <f t="shared" si="50"/>
        <v>2122</v>
      </c>
      <c r="N793" t="s">
        <v>1435</v>
      </c>
      <c r="O793" t="str">
        <f t="shared" si="51"/>
        <v>21224109</v>
      </c>
      <c r="P793" t="s">
        <v>1436</v>
      </c>
      <c r="Q793" t="str">
        <f t="shared" si="52"/>
        <v>http://moodle.urv.cat/docnet/guia_docent/index.php?centre=21&amp;ensenyament=2122&amp;assignatura=21224109&amp;idioma=eng</v>
      </c>
    </row>
    <row r="794" spans="1:17" hidden="1">
      <c r="A794" s="6" t="s">
        <v>1790</v>
      </c>
      <c r="B794" t="s">
        <v>1376</v>
      </c>
      <c r="C794" t="s">
        <v>19</v>
      </c>
      <c r="D794" t="s">
        <v>1407</v>
      </c>
      <c r="E794" t="s">
        <v>1408</v>
      </c>
      <c r="F794" t="s">
        <v>1420</v>
      </c>
      <c r="G794" t="s">
        <v>1421</v>
      </c>
      <c r="H794" s="1">
        <v>6</v>
      </c>
      <c r="I794" s="4" t="s">
        <v>1783</v>
      </c>
      <c r="J794" s="2" t="s">
        <v>1433</v>
      </c>
      <c r="K794" t="str">
        <f t="shared" si="49"/>
        <v>21</v>
      </c>
      <c r="L794" t="s">
        <v>1434</v>
      </c>
      <c r="M794" t="str">
        <f t="shared" si="50"/>
        <v>2122</v>
      </c>
      <c r="N794" t="s">
        <v>1435</v>
      </c>
      <c r="O794" t="str">
        <f t="shared" si="51"/>
        <v>21224218</v>
      </c>
      <c r="P794" t="s">
        <v>1436</v>
      </c>
      <c r="Q794" t="str">
        <f t="shared" si="52"/>
        <v>http://moodle.urv.cat/docnet/guia_docent/index.php?centre=21&amp;ensenyament=2122&amp;assignatura=21224218&amp;idioma=eng</v>
      </c>
    </row>
    <row r="795" spans="1:17" hidden="1">
      <c r="A795" s="6" t="s">
        <v>1790</v>
      </c>
      <c r="B795" t="s">
        <v>1376</v>
      </c>
      <c r="C795" t="s">
        <v>19</v>
      </c>
      <c r="D795" t="s">
        <v>1422</v>
      </c>
      <c r="E795" t="s">
        <v>1423</v>
      </c>
      <c r="F795" t="s">
        <v>1424</v>
      </c>
      <c r="G795" t="s">
        <v>1416</v>
      </c>
      <c r="H795" s="1">
        <v>4</v>
      </c>
      <c r="I795" s="4" t="s">
        <v>1782</v>
      </c>
      <c r="J795" s="2" t="s">
        <v>1433</v>
      </c>
      <c r="K795" t="str">
        <f t="shared" si="49"/>
        <v>21</v>
      </c>
      <c r="L795" t="s">
        <v>1434</v>
      </c>
      <c r="M795" t="str">
        <f t="shared" si="50"/>
        <v>2123</v>
      </c>
      <c r="N795" t="s">
        <v>1435</v>
      </c>
      <c r="O795" t="str">
        <f t="shared" si="51"/>
        <v>21234213</v>
      </c>
      <c r="P795" t="s">
        <v>1436</v>
      </c>
      <c r="Q795" t="str">
        <f t="shared" si="52"/>
        <v>http://moodle.urv.cat/docnet/guia_docent/index.php?centre=21&amp;ensenyament=2123&amp;assignatura=21234213&amp;idioma=eng</v>
      </c>
    </row>
    <row r="796" spans="1:17" hidden="1">
      <c r="A796" s="5" t="s">
        <v>1791</v>
      </c>
      <c r="B796" t="s">
        <v>1425</v>
      </c>
      <c r="C796" t="s">
        <v>19</v>
      </c>
      <c r="D796" t="s">
        <v>1426</v>
      </c>
      <c r="E796" t="s">
        <v>1427</v>
      </c>
      <c r="F796" t="s">
        <v>1428</v>
      </c>
      <c r="G796" t="s">
        <v>1429</v>
      </c>
      <c r="H796" s="1">
        <v>4</v>
      </c>
      <c r="I796" s="4" t="s">
        <v>1782</v>
      </c>
      <c r="J796" s="2" t="s">
        <v>1433</v>
      </c>
      <c r="K796" t="str">
        <f t="shared" si="49"/>
        <v>22</v>
      </c>
      <c r="L796" t="s">
        <v>1434</v>
      </c>
      <c r="M796" t="str">
        <f t="shared" si="50"/>
        <v>2220</v>
      </c>
      <c r="N796" t="s">
        <v>1435</v>
      </c>
      <c r="O796" t="str">
        <f t="shared" si="51"/>
        <v>22204131</v>
      </c>
      <c r="P796" t="s">
        <v>1436</v>
      </c>
      <c r="Q796" t="str">
        <f t="shared" si="52"/>
        <v>http://moodle.urv.cat/docnet/guia_docent/index.php?centre=22&amp;ensenyament=2220&amp;assignatura=22204131&amp;idioma=eng</v>
      </c>
    </row>
    <row r="797" spans="1:17" hidden="1">
      <c r="A797" s="5" t="s">
        <v>1791</v>
      </c>
      <c r="B797" t="s">
        <v>1425</v>
      </c>
      <c r="C797" t="s">
        <v>19</v>
      </c>
      <c r="D797" t="s">
        <v>1426</v>
      </c>
      <c r="E797" t="s">
        <v>1427</v>
      </c>
      <c r="F797" t="s">
        <v>1430</v>
      </c>
      <c r="G797" t="s">
        <v>1431</v>
      </c>
      <c r="H797" s="1">
        <v>4</v>
      </c>
      <c r="I797" s="4" t="s">
        <v>1783</v>
      </c>
      <c r="J797" s="2" t="s">
        <v>1433</v>
      </c>
      <c r="K797" t="str">
        <f t="shared" si="49"/>
        <v>22</v>
      </c>
      <c r="L797" t="s">
        <v>1434</v>
      </c>
      <c r="M797" t="str">
        <f t="shared" si="50"/>
        <v>2220</v>
      </c>
      <c r="N797" t="s">
        <v>1435</v>
      </c>
      <c r="O797" t="str">
        <f t="shared" si="51"/>
        <v>22204130</v>
      </c>
      <c r="P797" t="s">
        <v>1436</v>
      </c>
      <c r="Q797" t="str">
        <f t="shared" si="52"/>
        <v>http://moodle.urv.cat/docnet/guia_docent/index.php?centre=22&amp;ensenyament=2220&amp;assignatura=22204130&amp;idioma=eng</v>
      </c>
    </row>
  </sheetData>
  <autoFilter ref="A1:Q797" xr:uid="{C95DA600-C593-4A6C-8FE2-245B41FC6B78}">
    <filterColumn colId="2">
      <filters>
        <filter val="Màster"/>
      </filters>
    </filterColumn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</autoFilter>
  <mergeCells count="1">
    <mergeCell ref="J1:Q1"/>
  </mergeCells>
  <hyperlinks>
    <hyperlink ref="J2" r:id="rId1" xr:uid="{9843BB3E-8A4A-4DAA-99D5-2C721BA6AEE2}"/>
    <hyperlink ref="J3" r:id="rId2" xr:uid="{4FD772C2-93D2-4FC6-B770-3AD1B57607B8}"/>
    <hyperlink ref="J4" r:id="rId3" xr:uid="{5830B276-59E8-40DC-ADB2-A99934EA35E9}"/>
    <hyperlink ref="J5" r:id="rId4" xr:uid="{3D42C939-BFAF-4A8A-85F9-794FBD823442}"/>
    <hyperlink ref="J6" r:id="rId5" xr:uid="{690A0648-C7A4-457E-8C40-2EBB2F0609D8}"/>
    <hyperlink ref="J7" r:id="rId6" xr:uid="{35B7CD11-B355-4A48-AEFB-4600454189E8}"/>
    <hyperlink ref="J8" r:id="rId7" xr:uid="{AF90F5D5-068A-4461-A6D3-EAB07FA5CD0B}"/>
    <hyperlink ref="J9" r:id="rId8" xr:uid="{0CA4368E-2CCF-4D7F-8907-723217F3D605}"/>
    <hyperlink ref="J10" r:id="rId9" xr:uid="{88054677-77E5-4E2C-ABEC-84C32B090103}"/>
    <hyperlink ref="J11" r:id="rId10" xr:uid="{81BFBF49-6D87-450E-ADB6-EE234816D94A}"/>
    <hyperlink ref="J12" r:id="rId11" xr:uid="{E0E71B0E-D50C-484B-ADF1-BB5F8095A311}"/>
    <hyperlink ref="J13" r:id="rId12" xr:uid="{23CCE023-117A-4FA7-88DF-E45614CAF9CB}"/>
    <hyperlink ref="J14" r:id="rId13" xr:uid="{EFB1A2A6-8016-475D-A8A5-20A262906083}"/>
    <hyperlink ref="J15" r:id="rId14" xr:uid="{1DB0C168-21F9-425A-9F64-31DADA2D633B}"/>
    <hyperlink ref="J16" r:id="rId15" xr:uid="{CE8E3590-CC99-4870-8B47-D83043875EB1}"/>
    <hyperlink ref="J17" r:id="rId16" xr:uid="{CA62DBDD-8BF5-4038-B87A-6662CECEA2B8}"/>
    <hyperlink ref="J18" r:id="rId17" xr:uid="{A027F907-923C-4E5A-9351-45B5A2AEA123}"/>
    <hyperlink ref="J19" r:id="rId18" xr:uid="{5B99602A-F461-4FBC-A9C0-61D5D8AFE62C}"/>
    <hyperlink ref="J20" r:id="rId19" xr:uid="{367BD78A-7206-4216-9B05-B7B4A0BBAD96}"/>
    <hyperlink ref="J21" r:id="rId20" xr:uid="{56F8C0AD-1B2C-46E4-B8D8-110E6FDF3714}"/>
    <hyperlink ref="J22" r:id="rId21" xr:uid="{014C01DB-33F0-4810-8FD3-661E9700632D}"/>
    <hyperlink ref="J23" r:id="rId22" xr:uid="{3B235663-33F5-4B2B-A25F-D4F867B17304}"/>
    <hyperlink ref="J24" r:id="rId23" xr:uid="{976007E0-927B-4BA4-AD06-1FC9E96D0392}"/>
    <hyperlink ref="J25" r:id="rId24" xr:uid="{5391933B-336C-4EC2-80CF-963284CECAB8}"/>
    <hyperlink ref="J26" r:id="rId25" xr:uid="{79AF6590-A04E-4DCF-A33A-94841DD2CF55}"/>
    <hyperlink ref="J27" r:id="rId26" xr:uid="{01F321EA-02F0-405B-8712-4491D60F2950}"/>
    <hyperlink ref="J28" r:id="rId27" xr:uid="{AD182948-3427-4D88-84E4-921C1FB08588}"/>
    <hyperlink ref="J29" r:id="rId28" xr:uid="{45527AB8-AD10-42C1-BE31-0C633C2A8A27}"/>
    <hyperlink ref="J30" r:id="rId29" xr:uid="{FC2AA7ED-1D15-4845-A113-6E0B71D6DD71}"/>
    <hyperlink ref="J31" r:id="rId30" xr:uid="{85BFF957-CBFA-4F4B-A6DD-E77C27A81885}"/>
    <hyperlink ref="J32" r:id="rId31" xr:uid="{C2A5E1EF-5389-4B5B-B48A-844736388054}"/>
    <hyperlink ref="J33" r:id="rId32" xr:uid="{907B4723-76EE-43E7-A2C4-89ADA1518C53}"/>
    <hyperlink ref="J34" r:id="rId33" xr:uid="{CB612E92-9303-45AA-A38D-A705DC29D7FF}"/>
    <hyperlink ref="J35" r:id="rId34" xr:uid="{03F95720-AF3E-4627-85A3-3374222E4AFE}"/>
    <hyperlink ref="J36" r:id="rId35" xr:uid="{7AFB126A-E743-4BFC-ADFA-D75168991C2E}"/>
    <hyperlink ref="J37" r:id="rId36" xr:uid="{F2E78252-FA27-43EC-86F9-40286F861898}"/>
    <hyperlink ref="J38" r:id="rId37" xr:uid="{8595D16B-1FB6-4FBC-84F5-C22F8334BF71}"/>
    <hyperlink ref="J39" r:id="rId38" xr:uid="{8126FCBD-EDA3-430F-9603-F55D67243BD2}"/>
    <hyperlink ref="J40" r:id="rId39" xr:uid="{864FA8C5-22DC-45B8-B984-9A9A005EB717}"/>
    <hyperlink ref="J41" r:id="rId40" xr:uid="{FA50602B-613A-4233-BE46-4253C583591C}"/>
    <hyperlink ref="J42" r:id="rId41" xr:uid="{63FE789C-341D-4A4F-835F-D84500C1665C}"/>
    <hyperlink ref="J43" r:id="rId42" xr:uid="{D8FEB85C-A0A9-4CBC-8398-9EB12B450316}"/>
    <hyperlink ref="J44" r:id="rId43" xr:uid="{445E570F-CE07-4B1D-B826-4ED7EB64C5BF}"/>
    <hyperlink ref="J45" r:id="rId44" xr:uid="{4EEE166F-0A39-4B11-8E94-DE806B9C5FE4}"/>
    <hyperlink ref="J46" r:id="rId45" xr:uid="{4FBC1400-DAB0-4686-8196-2353EC56A03A}"/>
    <hyperlink ref="J47" r:id="rId46" xr:uid="{607F77A0-0A65-4C32-A5C0-FEDF28CBE590}"/>
    <hyperlink ref="J48" r:id="rId47" xr:uid="{210D56D1-7DB5-4907-AA89-4772ADB46CCC}"/>
    <hyperlink ref="J49" r:id="rId48" xr:uid="{B362E9B9-8F5E-4293-917F-1F88878E2E05}"/>
    <hyperlink ref="J50" r:id="rId49" xr:uid="{2CC9EF24-7C0B-4E55-8FDD-978EFF0339BF}"/>
    <hyperlink ref="J51" r:id="rId50" xr:uid="{91B184E9-D530-44B8-9D6B-D7ABEDB92293}"/>
    <hyperlink ref="J52" r:id="rId51" xr:uid="{406989C3-423D-4DC1-A257-9902F2A2BDED}"/>
    <hyperlink ref="J53" r:id="rId52" xr:uid="{8A8A2898-EB7F-4138-8586-3066365644FE}"/>
    <hyperlink ref="J54" r:id="rId53" xr:uid="{7754E6A4-9046-4F1D-8164-A5030D849095}"/>
    <hyperlink ref="J55" r:id="rId54" xr:uid="{A9DCA9A7-34E3-4163-977B-6944464FB03A}"/>
    <hyperlink ref="J56" r:id="rId55" xr:uid="{46DDA823-DD6F-4F72-882C-A88EA3396EFE}"/>
    <hyperlink ref="J57" r:id="rId56" xr:uid="{EF357722-4C8F-4A56-A7AC-C4C683AB1749}"/>
    <hyperlink ref="J58" r:id="rId57" xr:uid="{B01D6F3B-D823-4BDA-A6D9-0767C7F932B0}"/>
    <hyperlink ref="J59" r:id="rId58" xr:uid="{B8E28DE1-0C17-49EF-BB40-4BEE2F251610}"/>
    <hyperlink ref="J60" r:id="rId59" xr:uid="{2A5B9326-CFE9-4641-BDF9-0888B41066E3}"/>
    <hyperlink ref="J61" r:id="rId60" xr:uid="{4B61C08B-0BD3-4C5B-9351-F2E1981AFB53}"/>
    <hyperlink ref="J62" r:id="rId61" xr:uid="{F7682373-13B5-4EC8-A855-93C8DC81A5E6}"/>
    <hyperlink ref="J63" r:id="rId62" xr:uid="{E5C5B366-E86A-4D30-8FE9-43A6BDDA1D08}"/>
    <hyperlink ref="J64" r:id="rId63" xr:uid="{C7148B0F-1318-4FAC-A87F-C486AAA1B3FA}"/>
    <hyperlink ref="J65" r:id="rId64" xr:uid="{2822D8E3-E280-44FE-AB5A-764C31B8C3C9}"/>
    <hyperlink ref="J66" r:id="rId65" xr:uid="{322E8D38-C538-4F93-89AE-2E6C85B19F9F}"/>
    <hyperlink ref="J67" r:id="rId66" xr:uid="{A1EAEC2F-B492-414B-9C92-0C9D47D5B18C}"/>
    <hyperlink ref="J68" r:id="rId67" xr:uid="{DC9B3028-197C-4058-B5B6-12D5356E0654}"/>
    <hyperlink ref="J69" r:id="rId68" xr:uid="{BE2A278B-935A-4224-80E6-23650C969F02}"/>
    <hyperlink ref="J70" r:id="rId69" xr:uid="{6FE9FED4-2109-451E-942E-ECA81016981C}"/>
    <hyperlink ref="J71" r:id="rId70" xr:uid="{AB8E9DDC-D3C1-49D8-8DEE-8769D4E0B83C}"/>
    <hyperlink ref="J72" r:id="rId71" xr:uid="{A2CFF275-3CF7-46C2-8D27-07FCE37966E6}"/>
    <hyperlink ref="J73" r:id="rId72" xr:uid="{194A7620-FD99-4B80-8C4E-BFEA5237479F}"/>
    <hyperlink ref="J74" r:id="rId73" xr:uid="{64AF728C-12E6-4E52-A995-59AA34B05EAA}"/>
    <hyperlink ref="J75" r:id="rId74" xr:uid="{9A26661C-7AE1-4CF0-BB14-77DC8D405D4D}"/>
    <hyperlink ref="J76" r:id="rId75" xr:uid="{04F24B25-0C25-4C37-A838-78FDC134C43C}"/>
    <hyperlink ref="J77" r:id="rId76" xr:uid="{5F97EBFD-DEE1-41C2-8CCC-EDD74D286711}"/>
    <hyperlink ref="J78" r:id="rId77" xr:uid="{DE9155D4-2115-42CA-A126-4A4D8C429C48}"/>
    <hyperlink ref="J79" r:id="rId78" xr:uid="{369F95DE-8208-4B77-A638-DE12478BA3B0}"/>
    <hyperlink ref="J80" r:id="rId79" xr:uid="{916B976D-30D6-4729-B5E6-B633B27F0AEB}"/>
    <hyperlink ref="J81" r:id="rId80" xr:uid="{84C96583-BE3A-4803-AF8F-CAC1E7E2FA97}"/>
    <hyperlink ref="J82" r:id="rId81" xr:uid="{BAB22550-7827-487C-A45F-4B029BF3C0CA}"/>
    <hyperlink ref="J83" r:id="rId82" xr:uid="{B9C2C0AF-6210-44AC-869E-438FAED7575F}"/>
    <hyperlink ref="J84" r:id="rId83" xr:uid="{83030F40-210F-47D7-9B38-9F292D6B2840}"/>
    <hyperlink ref="J85" r:id="rId84" xr:uid="{BE2491F8-8A7F-413C-BCAC-0567F9826FAA}"/>
    <hyperlink ref="J86" r:id="rId85" xr:uid="{F12DE596-E126-40A8-90D3-CF96D164D824}"/>
    <hyperlink ref="J87" r:id="rId86" xr:uid="{1846D502-8BD7-48B3-9737-4D5E9FB17B88}"/>
    <hyperlink ref="J88" r:id="rId87" xr:uid="{2E773A26-4106-48A1-B663-D958EC2BBA15}"/>
    <hyperlink ref="J89" r:id="rId88" xr:uid="{93950083-10E5-41AB-B737-8DD5E5D002B3}"/>
    <hyperlink ref="J90" r:id="rId89" xr:uid="{1EA1CC20-8FDF-4497-A2A8-195464F56515}"/>
    <hyperlink ref="J91" r:id="rId90" xr:uid="{2D52B8A4-E5E7-4FE5-9071-0BB5623D44F6}"/>
    <hyperlink ref="J92" r:id="rId91" xr:uid="{24ECF3CD-2D73-400B-B3F0-F0C5E2540C18}"/>
    <hyperlink ref="J93" r:id="rId92" xr:uid="{4668DB6F-14C3-430C-B50F-8F6392EDDE68}"/>
    <hyperlink ref="J94" r:id="rId93" xr:uid="{52460F0B-24E2-4233-869A-A7787634E81C}"/>
    <hyperlink ref="J95" r:id="rId94" xr:uid="{4093986C-7726-45AF-9CE8-81DCB3ED6C9F}"/>
    <hyperlink ref="J96" r:id="rId95" xr:uid="{A017E32D-06A8-4F50-9FA0-85A420F3CCA0}"/>
    <hyperlink ref="J97" r:id="rId96" xr:uid="{1E126D56-579B-4BCA-9E54-029DE7A3B11D}"/>
    <hyperlink ref="J98" r:id="rId97" xr:uid="{03BC6465-0A6A-433B-9143-E9D6E5E17EC2}"/>
    <hyperlink ref="J99" r:id="rId98" xr:uid="{C94DE33D-A82B-4FC6-B0DF-F15A8C3D0EE3}"/>
    <hyperlink ref="J100" r:id="rId99" xr:uid="{A169DE2D-D040-40BF-A4E7-9A11E51DA8B0}"/>
    <hyperlink ref="J101" r:id="rId100" xr:uid="{076DBE5F-DBD3-4AEF-BCC8-2B87CF3596DF}"/>
    <hyperlink ref="J102" r:id="rId101" xr:uid="{DE4002F9-1D00-43C5-8105-1AFCF9094CEA}"/>
    <hyperlink ref="J103" r:id="rId102" xr:uid="{9112EBD6-5508-4472-B35E-B37FE2E82C69}"/>
    <hyperlink ref="J104" r:id="rId103" xr:uid="{C64C8568-2A51-43E9-97B0-D98D89C0959E}"/>
    <hyperlink ref="J105" r:id="rId104" xr:uid="{96093F48-9BF4-4BC7-A9E0-B5B59F2722B8}"/>
    <hyperlink ref="J106" r:id="rId105" xr:uid="{1AF2A628-2E13-403C-B91D-E991E3AB7E35}"/>
    <hyperlink ref="J107" r:id="rId106" xr:uid="{4110D4D2-46D1-41E8-9281-90F0D8C4817B}"/>
    <hyperlink ref="J108" r:id="rId107" xr:uid="{D8F016F9-D5DB-46FC-991A-8B8B539ED13F}"/>
    <hyperlink ref="J109" r:id="rId108" xr:uid="{2DEB56F0-DFE2-49C3-A502-8B65ADD40F27}"/>
    <hyperlink ref="J110" r:id="rId109" xr:uid="{C6220276-C8EB-44AF-98A2-25DFFE45B2B7}"/>
    <hyperlink ref="J111" r:id="rId110" xr:uid="{169B517C-8685-4C07-B922-260E4C9496AD}"/>
    <hyperlink ref="J112" r:id="rId111" xr:uid="{EA528F3C-3F66-419F-BB5B-716B0F0C482C}"/>
    <hyperlink ref="J113" r:id="rId112" xr:uid="{9ABF9DF7-F178-4893-9015-D74C9C66156B}"/>
    <hyperlink ref="J114" r:id="rId113" xr:uid="{90B7D2FC-3512-4A08-BD08-E81AC35AD127}"/>
    <hyperlink ref="J115" r:id="rId114" xr:uid="{69862D3E-1B46-4A5F-9257-4D5FA0A7F6F2}"/>
    <hyperlink ref="J116" r:id="rId115" xr:uid="{DC9995CF-421F-4F87-9C13-F63C1C825B09}"/>
    <hyperlink ref="J117" r:id="rId116" xr:uid="{A11465AE-24C9-4CFB-82E6-089FBEB84018}"/>
    <hyperlink ref="J118" r:id="rId117" xr:uid="{BCA21BA6-B667-4609-9865-FDAD9929D42F}"/>
    <hyperlink ref="J119" r:id="rId118" xr:uid="{4E58ECEC-9A5F-48A8-8566-A0682737A994}"/>
    <hyperlink ref="J120" r:id="rId119" xr:uid="{46F51E06-4D57-4043-ACD9-6E00BDE70359}"/>
    <hyperlink ref="J121" r:id="rId120" xr:uid="{EB8B7363-DD6A-45D0-8566-F911B9D11BF0}"/>
    <hyperlink ref="J122" r:id="rId121" xr:uid="{7E018E69-4D98-47F7-B71C-21882749AC7F}"/>
    <hyperlink ref="J123" r:id="rId122" xr:uid="{AAC78737-3ACB-44D6-998D-44FF58FBA841}"/>
    <hyperlink ref="J124" r:id="rId123" xr:uid="{B0272EE8-F8FD-4ABA-A984-1A870B965832}"/>
    <hyperlink ref="J125" r:id="rId124" xr:uid="{F38394F5-E64A-4978-A2DD-7274A5FD9B0F}"/>
    <hyperlink ref="J126" r:id="rId125" xr:uid="{B373AC9F-B683-475C-BE2E-B715E6E6D1A9}"/>
    <hyperlink ref="J127" r:id="rId126" xr:uid="{439F7A52-A87B-48E2-9C9D-5401B6738E57}"/>
    <hyperlink ref="J128" r:id="rId127" xr:uid="{9A7EEB60-EC16-43FC-8FF4-B44DDC2A27DF}"/>
    <hyperlink ref="J129" r:id="rId128" xr:uid="{9B1C901F-E893-451A-A31D-DAEBCB88E0BE}"/>
    <hyperlink ref="J130" r:id="rId129" xr:uid="{867DCBA4-4DBB-4DA3-8978-6E34B9D8E1A0}"/>
    <hyperlink ref="J131" r:id="rId130" xr:uid="{F02F3E7F-BA74-445B-8B23-9F0A4FC46009}"/>
    <hyperlink ref="J132" r:id="rId131" xr:uid="{122D7572-DFF4-408A-A492-1A281CB201C1}"/>
    <hyperlink ref="J133" r:id="rId132" xr:uid="{E5F6DA61-DD57-4B79-9CE5-2B9A9461AED5}"/>
    <hyperlink ref="J134" r:id="rId133" xr:uid="{52CB8A5C-B527-4AA2-B664-BC707BE22BB6}"/>
    <hyperlink ref="J135" r:id="rId134" xr:uid="{1162A241-A3D9-4DED-9791-7BD3A64A4E70}"/>
    <hyperlink ref="J136" r:id="rId135" xr:uid="{151FA238-85B5-493F-A3B0-495B01B4630A}"/>
    <hyperlink ref="J137" r:id="rId136" xr:uid="{3DC955F2-E49A-49A3-9BD3-C1C3C162BFB5}"/>
    <hyperlink ref="J138" r:id="rId137" xr:uid="{3356ECC2-1866-4632-B9DF-9C8BC9C6E061}"/>
    <hyperlink ref="J139" r:id="rId138" xr:uid="{158450DB-A23C-42C1-B5D4-93B1139AFF57}"/>
    <hyperlink ref="J140" r:id="rId139" xr:uid="{45628C68-867F-4420-8D4E-E78444A4BFE8}"/>
    <hyperlink ref="J141" r:id="rId140" xr:uid="{C1C7395D-39A0-4934-904F-1B626387C66C}"/>
    <hyperlink ref="J142" r:id="rId141" xr:uid="{F1B50682-8634-412E-883A-9B44713E8810}"/>
    <hyperlink ref="J143" r:id="rId142" xr:uid="{D3A562E4-C5E6-4B4B-9DF9-70A946B7AD1D}"/>
    <hyperlink ref="J144" r:id="rId143" xr:uid="{A511144D-33F7-4AEE-BE83-381642DC52B4}"/>
    <hyperlink ref="J145" r:id="rId144" xr:uid="{96F6054D-9CF8-40B5-96FA-7A9E576323AE}"/>
    <hyperlink ref="J146" r:id="rId145" xr:uid="{317E719C-CB80-49BC-A5D9-CD277C24F827}"/>
    <hyperlink ref="J147" r:id="rId146" xr:uid="{53C86BB7-6DD1-495E-8957-6EFE6808E951}"/>
    <hyperlink ref="J148" r:id="rId147" xr:uid="{670FA27E-3409-4A3C-B554-0495AE544ACF}"/>
    <hyperlink ref="J149" r:id="rId148" xr:uid="{A33CD64D-5C7B-47E5-9775-7F0F08A57B2B}"/>
    <hyperlink ref="J150" r:id="rId149" xr:uid="{B664C44B-2834-4AA3-BB5A-EE109603056A}"/>
    <hyperlink ref="J151" r:id="rId150" xr:uid="{BCFDFF9D-D535-4D85-AED7-C8AAF36A9108}"/>
    <hyperlink ref="J152" r:id="rId151" xr:uid="{B54F9B8E-43C5-47EA-9498-D94FCA2A5CED}"/>
    <hyperlink ref="J153" r:id="rId152" xr:uid="{4034469E-2C06-4CBC-BB68-33BFD183A469}"/>
    <hyperlink ref="J154" r:id="rId153" xr:uid="{75DA7A35-13BA-4893-9650-29FD83860C5F}"/>
    <hyperlink ref="J155" r:id="rId154" xr:uid="{AC6977E5-DC76-4E2A-9B61-D006C93313AF}"/>
    <hyperlink ref="J156" r:id="rId155" xr:uid="{55E1726C-EA37-47B0-9319-8EA48EBE50B6}"/>
    <hyperlink ref="J157" r:id="rId156" xr:uid="{70DB050D-45BD-4FF3-A88F-13ADF1158FC2}"/>
    <hyperlink ref="J158" r:id="rId157" xr:uid="{313AA957-8656-4F1B-AFBB-BFBD60A20F10}"/>
    <hyperlink ref="J159" r:id="rId158" xr:uid="{0F2D2F65-F2DF-4041-B92B-8890363B0FF3}"/>
    <hyperlink ref="J160" r:id="rId159" xr:uid="{D4009C7F-1162-480B-9CF5-0457C8DE06A5}"/>
    <hyperlink ref="J161" r:id="rId160" xr:uid="{FA1076C2-8651-4646-A952-C9386D3F53E1}"/>
    <hyperlink ref="J162" r:id="rId161" xr:uid="{227D871F-BB18-427E-A896-1BEF22502E71}"/>
    <hyperlink ref="J163" r:id="rId162" xr:uid="{81060EDF-41BA-45E2-A56C-705E427724A1}"/>
    <hyperlink ref="J164" r:id="rId163" xr:uid="{36E87497-2452-40C1-9B1F-FAAD1E3BDF3B}"/>
    <hyperlink ref="J165" r:id="rId164" xr:uid="{56F48816-1142-40E6-A44E-071BD9FAA96C}"/>
    <hyperlink ref="J166" r:id="rId165" xr:uid="{268B5355-2BC8-4A57-91B7-FA51381F9077}"/>
    <hyperlink ref="J167" r:id="rId166" xr:uid="{18B62A4A-4FA0-4D59-8C24-BAB3E9264F47}"/>
    <hyperlink ref="J168" r:id="rId167" xr:uid="{5C331B1A-E674-4C69-8254-6418C474DAB2}"/>
    <hyperlink ref="J169" r:id="rId168" xr:uid="{DC75E43D-8FA3-4D28-A621-F46E6832AFA9}"/>
    <hyperlink ref="J170" r:id="rId169" xr:uid="{4FFABBFD-8871-4D4D-AF57-B0011E334A08}"/>
    <hyperlink ref="J171" r:id="rId170" xr:uid="{000EF90F-138C-4823-AEDD-55BC886C1202}"/>
    <hyperlink ref="J172" r:id="rId171" xr:uid="{E7FB70D5-A78D-4FEE-934F-69A0D9939813}"/>
    <hyperlink ref="J173" r:id="rId172" xr:uid="{9DDDD628-3CB8-48F8-BCB2-16B56FD72469}"/>
    <hyperlink ref="J174" r:id="rId173" xr:uid="{D8458547-8D10-4ACD-9290-36B88BB76181}"/>
    <hyperlink ref="J175" r:id="rId174" xr:uid="{F6C31709-053F-4F5A-9B88-AA3D00D23F0C}"/>
    <hyperlink ref="J176" r:id="rId175" xr:uid="{5D224B1C-4563-4AAB-BDA3-C61C14C5EDAD}"/>
    <hyperlink ref="J177" r:id="rId176" xr:uid="{93566DC6-3913-4E71-B822-31F72C45E649}"/>
    <hyperlink ref="J178" r:id="rId177" xr:uid="{8831299E-78CD-4480-B9A9-C74E16541E75}"/>
    <hyperlink ref="J179" r:id="rId178" xr:uid="{3BACD353-A94F-4BF6-AEC3-CDFAC4F9DABE}"/>
    <hyperlink ref="J180" r:id="rId179" xr:uid="{0E48D10E-D99B-404D-9081-B13DA6C43AAF}"/>
    <hyperlink ref="J181" r:id="rId180" xr:uid="{ED923666-43C9-4AC7-9924-548C821D356D}"/>
    <hyperlink ref="J182" r:id="rId181" xr:uid="{6CEC6D04-2943-407D-A8FC-1F0B990EBEB3}"/>
    <hyperlink ref="J183" r:id="rId182" xr:uid="{F1096546-68D7-470E-B62C-B63494905276}"/>
    <hyperlink ref="J184" r:id="rId183" xr:uid="{D3B512A1-CCEF-4FA3-8331-BA7CFD65FF4D}"/>
    <hyperlink ref="J185" r:id="rId184" xr:uid="{F0842CA0-7822-4279-AFF9-42C0B79BE821}"/>
    <hyperlink ref="J186" r:id="rId185" xr:uid="{16C6EA28-B699-43A8-BE82-853B47307949}"/>
    <hyperlink ref="J187" r:id="rId186" xr:uid="{DE7020BC-691C-4370-AF66-89A5A6F50166}"/>
    <hyperlink ref="J188" r:id="rId187" xr:uid="{7897483B-D457-40C6-AD57-7B5E2C395524}"/>
    <hyperlink ref="J189" r:id="rId188" xr:uid="{AFB1A2E1-CBFF-4F1C-9EEA-F64A94097B17}"/>
    <hyperlink ref="J190" r:id="rId189" xr:uid="{40721CB9-ABC8-4F4C-811D-9A68345D827C}"/>
    <hyperlink ref="J191" r:id="rId190" xr:uid="{70AA266C-F65D-4DE3-8DE8-DDE105E1967F}"/>
    <hyperlink ref="J192" r:id="rId191" xr:uid="{C0014B97-B5C9-4377-8CDB-A821F162E471}"/>
    <hyperlink ref="J193" r:id="rId192" xr:uid="{7541F542-990D-47C8-A41E-F3E8087C353C}"/>
    <hyperlink ref="J194" r:id="rId193" xr:uid="{2229C769-0F20-4F2D-AC28-86B22593776C}"/>
    <hyperlink ref="J195" r:id="rId194" xr:uid="{28EA8248-4A60-42B0-A96E-FDFFD68DCCD0}"/>
    <hyperlink ref="J196" r:id="rId195" xr:uid="{97C04A96-D945-429C-A918-3AFFC9AAA88B}"/>
    <hyperlink ref="J197" r:id="rId196" xr:uid="{CF19E1AD-4D1A-4689-8B5A-AFC350635E78}"/>
    <hyperlink ref="J198" r:id="rId197" xr:uid="{B5317DA3-7EBC-4E0B-814B-4306EEC691B3}"/>
    <hyperlink ref="J199" r:id="rId198" xr:uid="{9B3FBED8-0D09-4F43-819D-9834FE229B9E}"/>
    <hyperlink ref="J200" r:id="rId199" xr:uid="{F980CF19-7A14-4091-84E2-C77ACE3D1B34}"/>
    <hyperlink ref="J201" r:id="rId200" xr:uid="{D259805F-EF93-4188-BB34-F28B15C173D6}"/>
    <hyperlink ref="J202" r:id="rId201" xr:uid="{21BB850F-1E98-47C6-B0EB-722096447D6A}"/>
    <hyperlink ref="J203" r:id="rId202" xr:uid="{F5B48C41-553D-46D7-9220-B31E6950A447}"/>
    <hyperlink ref="J204" r:id="rId203" xr:uid="{2A550FF3-8878-4609-8604-4D5230E4B45C}"/>
    <hyperlink ref="J205" r:id="rId204" xr:uid="{4DDFB431-4B92-4BE9-B902-AD3A889EBDD6}"/>
    <hyperlink ref="J206" r:id="rId205" xr:uid="{65B78ACE-2F13-4BF3-941B-33EEC9E37C75}"/>
    <hyperlink ref="J207" r:id="rId206" xr:uid="{56D32394-B1BD-4C3C-B5FD-416527704117}"/>
    <hyperlink ref="J208" r:id="rId207" xr:uid="{DE5B5843-A985-49DD-B856-81B868523820}"/>
    <hyperlink ref="J209" r:id="rId208" xr:uid="{25731C55-BABA-4271-A27F-006A38AB976C}"/>
    <hyperlink ref="J210" r:id="rId209" xr:uid="{655F93DF-EA41-45EE-8065-C38E1C463CB3}"/>
    <hyperlink ref="J211" r:id="rId210" xr:uid="{9512C414-7140-46A7-A5EC-5767CEBFF5C5}"/>
    <hyperlink ref="J212" r:id="rId211" xr:uid="{99D6A00B-3E96-4589-A492-8C9659B7FD4C}"/>
    <hyperlink ref="J213" r:id="rId212" xr:uid="{4151249B-F28C-4727-A3CD-108A282015AA}"/>
    <hyperlink ref="J214" r:id="rId213" xr:uid="{9411F853-CE06-4E30-9F40-3D299D2BECFF}"/>
    <hyperlink ref="J215" r:id="rId214" xr:uid="{8FB6A0F2-D9DE-49BD-868C-79139A5E42D3}"/>
    <hyperlink ref="J216" r:id="rId215" xr:uid="{F1DF6486-95E6-44D0-9392-2EB265100B55}"/>
    <hyperlink ref="J217" r:id="rId216" xr:uid="{6DCE8066-9EF6-4492-B30C-5723A201E506}"/>
    <hyperlink ref="J218" r:id="rId217" xr:uid="{068426AC-C1D9-4D50-AE49-910A7A8B84A2}"/>
    <hyperlink ref="J219" r:id="rId218" xr:uid="{922264B7-0E1A-4344-BB92-E4A239EA4DA2}"/>
    <hyperlink ref="J220" r:id="rId219" xr:uid="{4272C029-3094-42FB-B3F0-05000FD36D2F}"/>
    <hyperlink ref="J221" r:id="rId220" xr:uid="{6EC45406-B8DD-49E5-A424-D414D2D38D3A}"/>
    <hyperlink ref="J222" r:id="rId221" xr:uid="{4C18D174-1DC4-45E6-8368-0093725877EE}"/>
    <hyperlink ref="J223" r:id="rId222" xr:uid="{8EA3C125-6467-4765-987E-7A18FB6D5FB6}"/>
    <hyperlink ref="J224" r:id="rId223" xr:uid="{6FC25737-ED1B-45B3-B67A-9BECC6B2FB4C}"/>
    <hyperlink ref="J225" r:id="rId224" xr:uid="{CC930756-99E1-40A0-AF94-2D1C730E40C5}"/>
    <hyperlink ref="J226" r:id="rId225" xr:uid="{B606E295-D31F-4B04-B250-A138D519DB15}"/>
    <hyperlink ref="J227" r:id="rId226" xr:uid="{9C9BCC2A-B66D-4AF0-92F0-664BB9B018F1}"/>
    <hyperlink ref="J228" r:id="rId227" xr:uid="{F974750F-5CD5-48D0-9EFA-6C5DFD581D38}"/>
    <hyperlink ref="J229" r:id="rId228" xr:uid="{F53F6E9D-1221-4860-B358-CA0FC7DABDBA}"/>
    <hyperlink ref="J230" r:id="rId229" xr:uid="{42417CFB-9082-4ACB-A036-69A2A83740A1}"/>
    <hyperlink ref="J231" r:id="rId230" xr:uid="{ED6BDCCD-2F02-4FEF-96BF-C0D9E917EFCD}"/>
    <hyperlink ref="J232" r:id="rId231" xr:uid="{69D25213-DCEF-48CA-BA36-CEAC5605CA74}"/>
    <hyperlink ref="J233" r:id="rId232" xr:uid="{A9574229-4D79-4A57-864E-EF01CD604956}"/>
    <hyperlink ref="J234" r:id="rId233" xr:uid="{BFA9DFFA-AA05-4112-9986-F447F94C7D0E}"/>
    <hyperlink ref="J235" r:id="rId234" xr:uid="{A7166EA7-917B-4AF6-9665-83BA8072F249}"/>
    <hyperlink ref="J236" r:id="rId235" xr:uid="{92472351-D966-4A25-A652-1AE1B22AA635}"/>
    <hyperlink ref="J237" r:id="rId236" xr:uid="{E0CB3048-A516-4E98-B0FD-1D01794B3FC3}"/>
    <hyperlink ref="J238" r:id="rId237" xr:uid="{C59775D8-922E-4773-8CAC-ED28E2DC038D}"/>
    <hyperlink ref="J239" r:id="rId238" xr:uid="{67E39CCC-2449-42E5-9EAE-55B4541587A3}"/>
    <hyperlink ref="J240" r:id="rId239" xr:uid="{9339A90F-D453-4F99-9EE6-2DCD4F8D2848}"/>
    <hyperlink ref="J241" r:id="rId240" xr:uid="{2D51B5CE-6125-40ED-8C83-1F5D73ADAE16}"/>
    <hyperlink ref="J242" r:id="rId241" xr:uid="{0E6DB2F9-3859-4AAD-B4AF-7F68C8BA09CC}"/>
    <hyperlink ref="J243" r:id="rId242" xr:uid="{EC3B1038-D13F-45B4-A09B-1A053A6ECB83}"/>
    <hyperlink ref="J244" r:id="rId243" xr:uid="{6A60ABC6-1830-4CA8-A6F4-1C88BB9864F9}"/>
    <hyperlink ref="J245" r:id="rId244" xr:uid="{43EDFBAF-0507-41A2-8ACA-7474684A0CA6}"/>
    <hyperlink ref="J246" r:id="rId245" xr:uid="{9FF957AE-5630-4670-981F-79160C39AC70}"/>
    <hyperlink ref="J247" r:id="rId246" xr:uid="{518CE6DB-7626-4979-A72C-CA67D18B09F4}"/>
    <hyperlink ref="J248" r:id="rId247" xr:uid="{579F13B3-3E69-4922-8231-4872DE4EA27C}"/>
    <hyperlink ref="J249" r:id="rId248" xr:uid="{EC5D6EE7-0C38-42ED-AE55-F05BA0A17D3C}"/>
    <hyperlink ref="J250" r:id="rId249" xr:uid="{2944D77D-F258-4BE7-9503-E54C0C54E261}"/>
    <hyperlink ref="J251" r:id="rId250" xr:uid="{CBEB2EDB-42C2-4E62-98DE-A6D39D8E48D7}"/>
    <hyperlink ref="J252" r:id="rId251" xr:uid="{2BFAAB8D-DB38-4E40-A46D-5A1A97604D5F}"/>
    <hyperlink ref="J253" r:id="rId252" xr:uid="{208DEB2D-2D26-4616-8A3B-0552EF351F06}"/>
    <hyperlink ref="J254" r:id="rId253" xr:uid="{E88EADE7-1384-4C42-8311-EF4DAA294B2A}"/>
    <hyperlink ref="J255" r:id="rId254" xr:uid="{D7C0F088-5E4F-4C3E-A94E-1F6792AC80B8}"/>
    <hyperlink ref="J256" r:id="rId255" xr:uid="{4E625F47-09AB-4C1A-B6A3-867FC5D2B10C}"/>
    <hyperlink ref="J257" r:id="rId256" xr:uid="{07A93B5E-A2C4-42CC-B5E3-A824CEEDE6A5}"/>
    <hyperlink ref="J258" r:id="rId257" xr:uid="{866FED50-7AB8-401B-B36C-79E5E988175A}"/>
    <hyperlink ref="J259" r:id="rId258" xr:uid="{6514ABAA-7F36-4B7F-AB87-23D9B87176CF}"/>
    <hyperlink ref="J260" r:id="rId259" xr:uid="{B313B68A-171E-4555-80B9-F24ED77D7852}"/>
    <hyperlink ref="J261" r:id="rId260" xr:uid="{82B4B4E0-EBBD-4B43-A612-A88986F0E984}"/>
    <hyperlink ref="J262" r:id="rId261" xr:uid="{BD356C39-F548-41B7-8054-6AFD92ABEFAA}"/>
    <hyperlink ref="J263" r:id="rId262" xr:uid="{204D846B-1288-4532-9742-5616F1AACB55}"/>
    <hyperlink ref="J264" r:id="rId263" xr:uid="{933E2D27-E106-4589-83D1-DC5CF51011DA}"/>
    <hyperlink ref="J265" r:id="rId264" xr:uid="{6EF6411C-3B5E-43A0-B0FD-5FE3A6073A26}"/>
    <hyperlink ref="J266" r:id="rId265" xr:uid="{EC2C7CC0-F264-440E-BB90-B5058105F845}"/>
    <hyperlink ref="J267" r:id="rId266" xr:uid="{94843001-2205-4655-A628-68A7CE50FEE1}"/>
    <hyperlink ref="J268" r:id="rId267" xr:uid="{BCD1670B-8131-4865-A19C-114AC5ED9698}"/>
    <hyperlink ref="J269" r:id="rId268" xr:uid="{C40BD27E-BFB5-4A08-9C1A-89EEA6C4D7E5}"/>
    <hyperlink ref="J270" r:id="rId269" xr:uid="{89F8FF72-39F6-4D2E-8D30-C957DC110520}"/>
    <hyperlink ref="J271" r:id="rId270" xr:uid="{E4A85C29-3ABB-43BF-B060-C2E588BF4860}"/>
    <hyperlink ref="J272" r:id="rId271" xr:uid="{E93E160F-EDBE-46ED-B4C5-31D4B345D50B}"/>
    <hyperlink ref="J273" r:id="rId272" xr:uid="{48B64219-DB68-4838-B9F1-5588DDF58DC2}"/>
    <hyperlink ref="J274" r:id="rId273" xr:uid="{999A0CFA-7ABE-4DB2-81AA-22FD3A069CE8}"/>
    <hyperlink ref="J275" r:id="rId274" xr:uid="{DFE4E224-D0AB-4732-932F-CD5BF7447B26}"/>
    <hyperlink ref="J276" r:id="rId275" xr:uid="{2A852934-2F6E-4695-B62E-88932FA3D3A5}"/>
    <hyperlink ref="J277" r:id="rId276" xr:uid="{26F519AF-D2F9-40D8-8E5B-B3466231D1D9}"/>
    <hyperlink ref="J278" r:id="rId277" xr:uid="{B1719412-4276-45A8-9BA1-252D3499E0E0}"/>
    <hyperlink ref="J279" r:id="rId278" xr:uid="{1EB64D07-ED91-4DAB-8CCF-29D6CAA4FBAD}"/>
    <hyperlink ref="J280" r:id="rId279" xr:uid="{9CA76C73-57F4-4143-B89A-2A962E51ECAE}"/>
    <hyperlink ref="J281" r:id="rId280" xr:uid="{F9D98E3C-27DC-43F4-880B-E69B82CECCD7}"/>
    <hyperlink ref="J282" r:id="rId281" xr:uid="{DA2F13C4-8182-4023-B271-238C0D6330B1}"/>
    <hyperlink ref="J283" r:id="rId282" xr:uid="{BD06CFEE-F549-42BA-BE53-57DDB3B57E6D}"/>
    <hyperlink ref="J284" r:id="rId283" xr:uid="{BE68056E-6801-4E0A-BD41-0D016C43474C}"/>
    <hyperlink ref="J285" r:id="rId284" xr:uid="{1700E931-CFA6-4BEB-BB55-2889F5B55618}"/>
    <hyperlink ref="J286" r:id="rId285" xr:uid="{AAB0B0C3-E4A7-40C4-BBDE-ECE8DC4F58A5}"/>
    <hyperlink ref="J287" r:id="rId286" xr:uid="{667A8296-08A7-4586-9DED-9E3D03933983}"/>
    <hyperlink ref="J288" r:id="rId287" xr:uid="{979352FD-4EDF-46D9-868C-875F76FC4512}"/>
    <hyperlink ref="J289" r:id="rId288" xr:uid="{8ED82F25-6B7C-4E88-AD80-E6CC232BDF23}"/>
    <hyperlink ref="J290" r:id="rId289" xr:uid="{6B146E9F-0463-474D-9933-4A4FA4F161DB}"/>
    <hyperlink ref="J291" r:id="rId290" xr:uid="{B892FF8E-C1AB-4B48-B4EA-964DCAD6E0DD}"/>
    <hyperlink ref="J292" r:id="rId291" xr:uid="{2AB6093E-2250-4E6C-AA97-312E7E76B9B9}"/>
    <hyperlink ref="J293" r:id="rId292" xr:uid="{A2BF85B0-95B0-436B-830A-09BC6E909AE0}"/>
    <hyperlink ref="J294" r:id="rId293" xr:uid="{53254F6F-922A-4065-B79C-C8BA2D715E2E}"/>
    <hyperlink ref="J295" r:id="rId294" xr:uid="{B1BD103C-5D08-4A7B-87F0-163DCD55F652}"/>
    <hyperlink ref="J296" r:id="rId295" xr:uid="{E27507A6-C8F0-4485-9A8F-445A5A51EE9C}"/>
    <hyperlink ref="J297" r:id="rId296" xr:uid="{74AD8D7E-A24E-4652-9550-D3B901362055}"/>
    <hyperlink ref="J298" r:id="rId297" xr:uid="{FB0FA378-3C72-4F57-B37A-15847B51FAE8}"/>
    <hyperlink ref="J299" r:id="rId298" xr:uid="{5FA929E9-8E06-4D52-A1C4-A41E81955C2C}"/>
    <hyperlink ref="J300" r:id="rId299" xr:uid="{7263C51B-C913-4170-B9BB-297679074621}"/>
    <hyperlink ref="J301" r:id="rId300" xr:uid="{C7187F6A-B82B-420E-977E-7E9796DB1AE1}"/>
    <hyperlink ref="J302" r:id="rId301" xr:uid="{FE4C7204-8A8F-42E1-BFDE-CBC2781669D7}"/>
    <hyperlink ref="J303" r:id="rId302" xr:uid="{289F4A8E-9AA1-4CDF-92DC-BB5414CFD487}"/>
    <hyperlink ref="J304" r:id="rId303" xr:uid="{E68B19DA-FFF6-4418-B8FA-98D348BD064D}"/>
    <hyperlink ref="J305" r:id="rId304" xr:uid="{C4AF054E-F0A6-4C3E-A9DE-6CC8DCE14CC7}"/>
    <hyperlink ref="J306" r:id="rId305" xr:uid="{358C29FB-8D40-4ECE-82BD-8C1DF84EF9CB}"/>
    <hyperlink ref="J307" r:id="rId306" xr:uid="{EEB288FF-5348-4AE0-8411-D1E491C601CE}"/>
    <hyperlink ref="J308" r:id="rId307" xr:uid="{F7AD3ACC-E16B-41F3-92D9-C9CDA640ACBD}"/>
    <hyperlink ref="J309" r:id="rId308" xr:uid="{06E27EAD-236B-4CC4-83A1-8092ECA74AE3}"/>
    <hyperlink ref="J310" r:id="rId309" xr:uid="{7284B513-0943-4C0B-860A-D441D93429C4}"/>
    <hyperlink ref="J311" r:id="rId310" xr:uid="{830FCE95-5974-4663-8F6F-CE9CDBB4B585}"/>
    <hyperlink ref="J312" r:id="rId311" xr:uid="{8CA11F48-D79A-4B99-92B7-92375FD2D7F1}"/>
    <hyperlink ref="J313" r:id="rId312" xr:uid="{F6C47283-9DE3-474E-9751-7A4BE4A22FC9}"/>
    <hyperlink ref="J314" r:id="rId313" xr:uid="{C7A393D0-0761-48B9-B58B-D5DF23061349}"/>
    <hyperlink ref="J315" r:id="rId314" xr:uid="{1B0A4E6F-227F-491C-90EE-2B05F8A9179B}"/>
    <hyperlink ref="J316" r:id="rId315" xr:uid="{1FFC849E-656C-4234-BA23-6BD25D38F42D}"/>
    <hyperlink ref="J317" r:id="rId316" xr:uid="{D3EEA56F-A93A-48B9-9548-124224E34A9C}"/>
    <hyperlink ref="J318" r:id="rId317" xr:uid="{D214EBA3-87D6-4964-9867-9AD6EEA9A759}"/>
    <hyperlink ref="J319" r:id="rId318" xr:uid="{1BFA85D1-B1E1-44EE-92C0-65CDB373EC84}"/>
    <hyperlink ref="J320" r:id="rId319" xr:uid="{72E4A453-E480-4198-8470-1E19802C583F}"/>
    <hyperlink ref="J321" r:id="rId320" xr:uid="{FBB753D1-78C2-4ADE-8C70-CE00B29B6A23}"/>
    <hyperlink ref="J322" r:id="rId321" xr:uid="{8D3FD2D4-A52E-45A2-85B1-3CC6FCE09B1E}"/>
    <hyperlink ref="J323" r:id="rId322" xr:uid="{87D65C8F-5496-42B9-A558-0F8BDF152F7C}"/>
    <hyperlink ref="J324" r:id="rId323" xr:uid="{4DF51399-04BF-4890-B293-F6A349EE6BBA}"/>
    <hyperlink ref="J325" r:id="rId324" xr:uid="{7CF1FDA8-F49F-48A0-A4DC-041CC8D080DD}"/>
    <hyperlink ref="J326" r:id="rId325" xr:uid="{2C4BF746-E514-4090-8E25-8AE6F8C89D09}"/>
    <hyperlink ref="J327" r:id="rId326" xr:uid="{0A52276B-2591-4085-B963-5EAA237CEFB9}"/>
    <hyperlink ref="J328" r:id="rId327" xr:uid="{06FAF34C-7151-44DD-913A-02D65623FF1F}"/>
    <hyperlink ref="J329" r:id="rId328" xr:uid="{C420EA18-98D9-452C-869A-B33D86D309E4}"/>
    <hyperlink ref="J330" r:id="rId329" xr:uid="{D2A2FB7C-B7C3-484E-AF76-2DB730A38C1C}"/>
    <hyperlink ref="J331" r:id="rId330" xr:uid="{0690FDCA-017E-4EC8-9F2C-6826BB8D67AB}"/>
    <hyperlink ref="J332" r:id="rId331" xr:uid="{51EB480E-103D-426E-8972-97D628AC6D75}"/>
    <hyperlink ref="J333" r:id="rId332" xr:uid="{590AC39B-D83D-4631-B180-85BB4D6CFD17}"/>
    <hyperlink ref="J334" r:id="rId333" xr:uid="{C5801C52-0096-4B41-8CC2-6144A403F9EA}"/>
    <hyperlink ref="J335" r:id="rId334" xr:uid="{6BF540BE-D30B-4756-B9F4-0D6E39856D69}"/>
    <hyperlink ref="J336" r:id="rId335" xr:uid="{D66356D7-EF2A-436C-BFF4-3BEEBC35BAD1}"/>
    <hyperlink ref="J337" r:id="rId336" xr:uid="{30BB0182-5F31-4D99-9683-3C79CADC6BFE}"/>
    <hyperlink ref="J338" r:id="rId337" xr:uid="{04EE6824-7EFF-455D-8294-9A3B49DC41FD}"/>
    <hyperlink ref="J339" r:id="rId338" xr:uid="{07824C19-602E-4DA0-8AA9-D910ABF97CAB}"/>
    <hyperlink ref="J340" r:id="rId339" xr:uid="{B31E6B99-E440-42E6-B5AE-2FDF681147EE}"/>
    <hyperlink ref="J341" r:id="rId340" xr:uid="{3FEC9CE9-D350-4EAD-A84D-DDBA442D9B64}"/>
    <hyperlink ref="J342" r:id="rId341" xr:uid="{B99C8B32-CD7F-4B65-BE9B-36BDB14C75A6}"/>
    <hyperlink ref="J343" r:id="rId342" xr:uid="{AF135AFE-DDFB-4AA5-8891-58EA7E25A967}"/>
    <hyperlink ref="J344" r:id="rId343" xr:uid="{078ECF45-AAE9-4AC6-B802-D9A81431BF82}"/>
    <hyperlink ref="J345" r:id="rId344" xr:uid="{D854CDBA-2C83-40C1-BD29-FF517598719D}"/>
    <hyperlink ref="J346" r:id="rId345" xr:uid="{A91F6493-457E-490E-8559-4C74C591A286}"/>
    <hyperlink ref="J347" r:id="rId346" xr:uid="{D7D813F5-EA69-4562-94AE-0F33A0867AD0}"/>
    <hyperlink ref="J348" r:id="rId347" xr:uid="{E8912491-6600-44F3-9C41-0C5778DD7E00}"/>
    <hyperlink ref="J349" r:id="rId348" xr:uid="{CD8EF5B6-C7DD-4D0F-BFEB-5989EC66CB7E}"/>
    <hyperlink ref="J350" r:id="rId349" xr:uid="{70612A2F-261D-464A-9729-FCBB91B94856}"/>
    <hyperlink ref="J351" r:id="rId350" xr:uid="{2BACC07C-ED5C-420D-ABEF-1EE370095253}"/>
    <hyperlink ref="J352" r:id="rId351" xr:uid="{E9B78E57-F4F5-4CA0-9FF6-D869150927FA}"/>
    <hyperlink ref="J353" r:id="rId352" xr:uid="{E327D2ED-C5C8-47E6-B42C-0DCF3C7C8278}"/>
    <hyperlink ref="J354" r:id="rId353" xr:uid="{442BD543-B951-4CB8-A987-6F4DE3222FAA}"/>
    <hyperlink ref="J355" r:id="rId354" xr:uid="{E6677FCC-2B93-4EAA-B9C4-D8AD8FCE6692}"/>
    <hyperlink ref="J356" r:id="rId355" xr:uid="{62F68B8C-5B91-4FF6-8CA7-EB6FABC8B00A}"/>
    <hyperlink ref="J357" r:id="rId356" xr:uid="{7CD7863D-CF96-46E9-A8F7-B98BB2F6FF8F}"/>
    <hyperlink ref="J358" r:id="rId357" xr:uid="{1A4FF1EA-08B2-41D3-A64D-E7E6CFFFD615}"/>
    <hyperlink ref="J359" r:id="rId358" xr:uid="{E27F5309-C27C-436E-A926-2AABA8C83E8C}"/>
    <hyperlink ref="J360" r:id="rId359" xr:uid="{914D4C8D-8C75-40F3-94E1-EFF470110182}"/>
    <hyperlink ref="J361" r:id="rId360" xr:uid="{D76CBF26-78E7-4201-9875-E7D91A0DAF9C}"/>
    <hyperlink ref="J362" r:id="rId361" xr:uid="{19C9803C-9B79-4B86-8D48-58FBA5280ACB}"/>
    <hyperlink ref="J363" r:id="rId362" xr:uid="{B2068342-BC3D-4501-B010-4644F377F57A}"/>
    <hyperlink ref="J364" r:id="rId363" xr:uid="{DB9F14B8-CFF1-4163-BF96-790BEC613E86}"/>
    <hyperlink ref="J365" r:id="rId364" xr:uid="{35331D82-3A14-4327-A394-90CB3F6B9BD5}"/>
    <hyperlink ref="J366" r:id="rId365" xr:uid="{F2121894-EA5F-4740-B5C2-D76720CE919B}"/>
    <hyperlink ref="J367" r:id="rId366" xr:uid="{CA80D0AA-AEFD-408C-A889-54E83DEAB2DA}"/>
    <hyperlink ref="J368" r:id="rId367" xr:uid="{597066B7-CB38-4FDC-B9B8-DDB3FF83E839}"/>
    <hyperlink ref="J369" r:id="rId368" xr:uid="{F44DB776-A59C-4443-9D3F-9ABF1053F63B}"/>
    <hyperlink ref="J370" r:id="rId369" xr:uid="{44F7C4CC-BA1D-49AE-BFA6-C3181CF1C0E1}"/>
    <hyperlink ref="J371" r:id="rId370" xr:uid="{620D8604-1FEF-443D-A548-6EE4ABA9D119}"/>
    <hyperlink ref="J372" r:id="rId371" xr:uid="{249BABFE-17A8-43F1-98DD-B114368CCDD7}"/>
    <hyperlink ref="J373" r:id="rId372" xr:uid="{C1D05AAC-4CF0-4C51-BCA9-2EF3BE034BD9}"/>
    <hyperlink ref="J374" r:id="rId373" xr:uid="{C589351A-B132-496B-85F8-00A68C8B99C0}"/>
    <hyperlink ref="J375" r:id="rId374" xr:uid="{947435F3-D022-4521-A4C1-23B0DCF9BF65}"/>
    <hyperlink ref="J376" r:id="rId375" xr:uid="{8A46E2C4-BE49-45C9-A99E-911EAEA3874A}"/>
    <hyperlink ref="J377" r:id="rId376" xr:uid="{F4623E62-1EDC-4926-9944-5A47BF7E0AAB}"/>
    <hyperlink ref="J378" r:id="rId377" xr:uid="{9532C50C-F4BF-47E6-AC2F-58CA276C0584}"/>
    <hyperlink ref="J379" r:id="rId378" xr:uid="{AF33855A-AAAA-4E98-BBB7-AA2F875FFCE4}"/>
    <hyperlink ref="J380" r:id="rId379" xr:uid="{A0E7154E-C9A7-4EB3-8406-17850C46DE3F}"/>
    <hyperlink ref="J381" r:id="rId380" xr:uid="{C4F2DF42-35FF-4466-9C2A-2EE81FD488C0}"/>
    <hyperlink ref="J382" r:id="rId381" xr:uid="{96ACBDA9-8A6E-427A-BA11-2592B8183633}"/>
    <hyperlink ref="J383" r:id="rId382" xr:uid="{DC6418F1-A3CF-4000-AD00-4D9C15B74C77}"/>
    <hyperlink ref="J384" r:id="rId383" xr:uid="{4DF180C8-80B2-4529-81CF-FE95BDF95C37}"/>
    <hyperlink ref="J385" r:id="rId384" xr:uid="{3B7208FA-F3D8-454C-A539-F17911A04A9B}"/>
    <hyperlink ref="J386" r:id="rId385" xr:uid="{24752297-1333-41D0-9579-7CF915A0B39B}"/>
    <hyperlink ref="J387" r:id="rId386" xr:uid="{CCAEF6F7-D989-496D-AD1B-6F61F742CA9A}"/>
    <hyperlink ref="J388" r:id="rId387" xr:uid="{EBE24D61-4FFE-4C6B-8BCA-D4C1303C0988}"/>
    <hyperlink ref="J389" r:id="rId388" xr:uid="{62216114-D80E-4906-BAF1-043528D63DFE}"/>
    <hyperlink ref="J390" r:id="rId389" xr:uid="{7F236677-729B-42DF-80C5-F6ACEB542723}"/>
    <hyperlink ref="J391" r:id="rId390" xr:uid="{1CBB0533-FFA1-46B1-816F-1D40FE0F9D70}"/>
    <hyperlink ref="J392" r:id="rId391" xr:uid="{88A011FF-209B-42E6-8FD6-569DDE043EAB}"/>
    <hyperlink ref="J393" r:id="rId392" xr:uid="{39DE873E-8111-42C4-A50C-52B652106C93}"/>
    <hyperlink ref="J394" r:id="rId393" xr:uid="{62E50EE2-756B-42A6-B3EB-2B2D0FA9A01C}"/>
    <hyperlink ref="J395" r:id="rId394" xr:uid="{84E62099-D585-4EEC-8198-57F373C2BF6F}"/>
    <hyperlink ref="J396" r:id="rId395" xr:uid="{82637A64-F133-4F2D-9F7D-6B07AA266AF7}"/>
    <hyperlink ref="J397" r:id="rId396" xr:uid="{E3E3C4C7-613C-4553-81B9-E329BB47517E}"/>
    <hyperlink ref="J398" r:id="rId397" xr:uid="{977B2885-C24D-476A-BBFC-AFB140FE0B0E}"/>
    <hyperlink ref="J399" r:id="rId398" xr:uid="{2FB1E2EC-5C1E-43DE-B10B-F20EA4A2A3C4}"/>
    <hyperlink ref="J400" r:id="rId399" xr:uid="{524A03B4-B3D8-4D4D-AC0B-E6AD03B705FA}"/>
    <hyperlink ref="J401" r:id="rId400" xr:uid="{20AEB44D-C13F-4452-9023-74CDA95DCEB2}"/>
    <hyperlink ref="J402" r:id="rId401" xr:uid="{C4065607-ABFE-472F-95D2-9CD8D3CF4C84}"/>
    <hyperlink ref="J403" r:id="rId402" xr:uid="{3CCB82B1-433A-45C3-822F-FF0BB5FCBD1F}"/>
    <hyperlink ref="J404" r:id="rId403" xr:uid="{4F54235F-5EF3-4CD6-96D5-26C5CCF6FE2C}"/>
    <hyperlink ref="J405" r:id="rId404" xr:uid="{E6FAC9C9-2628-4D29-97D4-F40DE6DB2A43}"/>
    <hyperlink ref="J406" r:id="rId405" xr:uid="{675CC557-54B0-44A9-A089-34775B4E5E3B}"/>
    <hyperlink ref="J407" r:id="rId406" xr:uid="{608FF437-28A8-4BF0-A0A0-1901AA8F390F}"/>
    <hyperlink ref="J408" r:id="rId407" xr:uid="{8599835D-AEAF-4C8B-9283-CC4D8D7D2A81}"/>
    <hyperlink ref="J409" r:id="rId408" xr:uid="{70D2A4B0-D1E7-4201-9787-5C832A19128F}"/>
    <hyperlink ref="J410" r:id="rId409" xr:uid="{F70D6EAC-CE40-416C-8607-91F917D767F4}"/>
    <hyperlink ref="J411" r:id="rId410" xr:uid="{909CDB3B-C552-49F6-AA17-A7E3FE3D42A8}"/>
    <hyperlink ref="J412" r:id="rId411" xr:uid="{4DACF7F7-6949-48F9-8BCF-72A76894E6CC}"/>
    <hyperlink ref="J413" r:id="rId412" xr:uid="{FA554F5C-D468-4F5B-BF7C-77A5A00D1FE4}"/>
    <hyperlink ref="J414" r:id="rId413" xr:uid="{C0EDE399-E95C-4A97-9BB2-E0E02B4B6D71}"/>
    <hyperlink ref="J415" r:id="rId414" xr:uid="{B3AA181A-7FBF-4FD4-8A76-7F1F7B2359CD}"/>
    <hyperlink ref="J416" r:id="rId415" xr:uid="{6AFA2951-79F6-4FED-89BF-E0FCC1A59202}"/>
    <hyperlink ref="J417" r:id="rId416" xr:uid="{8DBD6804-BA14-4278-B888-224C0C0DB71E}"/>
    <hyperlink ref="J418" r:id="rId417" xr:uid="{D50BE7C5-86B3-4B42-9EBA-7C89A7EC91D8}"/>
    <hyperlink ref="J419" r:id="rId418" xr:uid="{9B6D82CC-2788-45F0-A4AD-DEB58A049BAF}"/>
    <hyperlink ref="J420" r:id="rId419" xr:uid="{778B24E5-8944-4B1A-B04A-FB327E2F0645}"/>
    <hyperlink ref="J421" r:id="rId420" xr:uid="{BAD051B9-395D-4F6D-81AC-94D47237F40F}"/>
    <hyperlink ref="J422" r:id="rId421" xr:uid="{F551C574-1223-4F1A-8428-6F0F812A4F44}"/>
    <hyperlink ref="J423" r:id="rId422" xr:uid="{40C9E191-A739-44B9-82AC-3CD03D4D3E52}"/>
    <hyperlink ref="J424" r:id="rId423" xr:uid="{32CD343B-83C1-4258-B573-EECA1D50E517}"/>
    <hyperlink ref="J425" r:id="rId424" xr:uid="{AB40F56C-638F-4DFC-BB51-E6AF32D8C1DE}"/>
    <hyperlink ref="J426" r:id="rId425" xr:uid="{66B624BD-5662-4C4E-979C-FCD8A520EF75}"/>
    <hyperlink ref="J427" r:id="rId426" xr:uid="{408D60AB-0694-4FC6-985E-C8FEC83995F6}"/>
    <hyperlink ref="J428" r:id="rId427" xr:uid="{4C43CC4A-CB20-48E4-9A52-6F43E16EE261}"/>
    <hyperlink ref="J429" r:id="rId428" xr:uid="{A01A3B60-2723-4BBD-96D1-F2BC7E400B3E}"/>
    <hyperlink ref="J430" r:id="rId429" xr:uid="{7541F032-125A-4C0E-9875-B5121CD04783}"/>
    <hyperlink ref="J431" r:id="rId430" xr:uid="{25C7045A-6717-4B62-99BC-8D5EF36A079B}"/>
    <hyperlink ref="J432" r:id="rId431" xr:uid="{D92EA861-10F2-447F-8AAD-544A255C0CC4}"/>
    <hyperlink ref="J433" r:id="rId432" xr:uid="{2928F88A-56A3-49BC-BE5C-E921D30CD062}"/>
    <hyperlink ref="J434" r:id="rId433" xr:uid="{B9F9E745-D7C3-41E3-BE57-ADB9152E3400}"/>
    <hyperlink ref="J435" r:id="rId434" xr:uid="{3FCFA126-82B1-4EA1-85D6-AB8B3D3DAF72}"/>
    <hyperlink ref="J436" r:id="rId435" xr:uid="{D62898AA-51C3-4907-8308-1E93A01F403C}"/>
    <hyperlink ref="J437" r:id="rId436" xr:uid="{3F79CFDB-D30F-4830-94D8-447547716B70}"/>
    <hyperlink ref="J438" r:id="rId437" xr:uid="{6CC38706-B3C9-434F-B667-56A6D32C88C0}"/>
    <hyperlink ref="J439" r:id="rId438" xr:uid="{D257C3E0-1A41-4958-BD2B-95FA9AA9CD66}"/>
    <hyperlink ref="J440" r:id="rId439" xr:uid="{3414B38E-3D85-45D3-B473-96DEBE577416}"/>
    <hyperlink ref="J441" r:id="rId440" xr:uid="{91946AE8-2316-4A42-97BC-36A750066032}"/>
    <hyperlink ref="J442" r:id="rId441" xr:uid="{A766B3A5-2B9E-4DDD-832D-0C2A4A940795}"/>
    <hyperlink ref="J443" r:id="rId442" xr:uid="{D21C0E5F-B7B3-4645-B0C3-5669BFF8FC43}"/>
    <hyperlink ref="J444" r:id="rId443" xr:uid="{56585B7A-8BDB-4CC6-94FA-A572960B74DB}"/>
    <hyperlink ref="J445" r:id="rId444" xr:uid="{D0008075-A11D-400C-8299-A6373C93CFBF}"/>
    <hyperlink ref="J446" r:id="rId445" xr:uid="{05417FF9-7574-417A-B6A7-BA7485C62E24}"/>
    <hyperlink ref="J447" r:id="rId446" xr:uid="{D81F3F1B-4E94-41AD-8D3E-A588E03071DE}"/>
    <hyperlink ref="J448" r:id="rId447" xr:uid="{23ADA225-DF64-46E7-868A-65EAF7894464}"/>
    <hyperlink ref="J449" r:id="rId448" xr:uid="{0F22E403-1F9D-43F1-88A6-208426DB1018}"/>
    <hyperlink ref="J450" r:id="rId449" xr:uid="{AFCB7A09-63CE-4D80-AD00-3444E9D0353A}"/>
    <hyperlink ref="J451" r:id="rId450" xr:uid="{C479CDD2-D522-40EF-BC9E-9DE97C0B875C}"/>
    <hyperlink ref="J452" r:id="rId451" xr:uid="{5FCBAF1E-C0A1-4FAC-A5B3-E42A4C823010}"/>
    <hyperlink ref="J453" r:id="rId452" xr:uid="{E4FFF6DB-4042-494B-8BDF-634E131E4FAB}"/>
    <hyperlink ref="J454" r:id="rId453" xr:uid="{1B34F940-4B98-46E0-90E0-41C88F45D02E}"/>
    <hyperlink ref="J455" r:id="rId454" xr:uid="{3ADCC701-B7D6-48E6-B0EB-A10738E4EB3A}"/>
    <hyperlink ref="J456" r:id="rId455" xr:uid="{8A5AD842-E68F-49BA-8056-07F27D18DC4C}"/>
    <hyperlink ref="J457" r:id="rId456" xr:uid="{6579F99C-EFDD-4ACE-833D-D7FBBE5A33BF}"/>
    <hyperlink ref="J458" r:id="rId457" xr:uid="{98DB4CA9-253A-4283-B02F-2EFA6730E8D6}"/>
    <hyperlink ref="J459" r:id="rId458" xr:uid="{DCC371B4-A109-4DA9-AB30-86A561DBF118}"/>
    <hyperlink ref="J460" r:id="rId459" xr:uid="{0B9ECA90-F5B5-4274-89A7-A4420811E86A}"/>
    <hyperlink ref="J461" r:id="rId460" xr:uid="{51C2ED60-F0C2-4272-B592-941BC07E3362}"/>
    <hyperlink ref="J462" r:id="rId461" xr:uid="{0A21E57A-64F5-4CE5-B930-106C71A0200E}"/>
    <hyperlink ref="J463" r:id="rId462" xr:uid="{F23134AB-2861-47D7-9466-1F27AF92F88B}"/>
    <hyperlink ref="J464" r:id="rId463" xr:uid="{253C0F03-D5B7-4B63-8BF3-65BEC65A54C8}"/>
    <hyperlink ref="J465" r:id="rId464" xr:uid="{B2ADE4BD-1CB3-431E-A05F-EF462CC59CD0}"/>
    <hyperlink ref="J466" r:id="rId465" xr:uid="{7A9D97B6-CE58-4B44-B803-21C4F888A765}"/>
    <hyperlink ref="J467" r:id="rId466" xr:uid="{20DF7BD7-B3D7-4F29-8106-A1B97AFF83B0}"/>
    <hyperlink ref="J468" r:id="rId467" xr:uid="{95A0622C-B6E5-4B53-8B4F-CE9E96033C08}"/>
    <hyperlink ref="J469" r:id="rId468" xr:uid="{88206D28-004E-4114-BBFF-0FB2B04534F8}"/>
    <hyperlink ref="J470" r:id="rId469" xr:uid="{936170AF-192C-4B86-9476-A3A3EAF5336F}"/>
    <hyperlink ref="J471" r:id="rId470" xr:uid="{03822012-B27F-4C3D-846C-BAEAFFC292B7}"/>
    <hyperlink ref="J472" r:id="rId471" xr:uid="{77701015-B73F-434E-91EA-720C07552E62}"/>
    <hyperlink ref="J473" r:id="rId472" xr:uid="{4DDB627F-24E4-4A7A-8E6F-D177663F930C}"/>
    <hyperlink ref="J474" r:id="rId473" xr:uid="{ABC5CF40-07A4-47BB-94A3-B85374AA45D4}"/>
    <hyperlink ref="J475" r:id="rId474" xr:uid="{BF1155EE-08B7-4231-8419-8014C45B1E40}"/>
    <hyperlink ref="J476" r:id="rId475" xr:uid="{9D5D565D-096D-475F-B1DB-0C921FA37AA5}"/>
    <hyperlink ref="J477" r:id="rId476" xr:uid="{0F7A28DE-0EB2-48E0-A0D7-E9B04F743218}"/>
    <hyperlink ref="J478" r:id="rId477" xr:uid="{2CCFA465-1B2E-438B-9748-B0981BCC87D4}"/>
    <hyperlink ref="J479" r:id="rId478" xr:uid="{D225D37A-A458-4F2B-8C2C-CDC55FD71FC3}"/>
    <hyperlink ref="J480" r:id="rId479" xr:uid="{82284321-993D-450C-A37F-16DC77552D4F}"/>
    <hyperlink ref="J481" r:id="rId480" xr:uid="{B6D28D17-1602-4757-A7FF-698788635752}"/>
    <hyperlink ref="J482" r:id="rId481" xr:uid="{3631A7B4-97E7-4AE9-A19A-9C0E67DBB822}"/>
    <hyperlink ref="J483" r:id="rId482" xr:uid="{EA1A32DC-F533-4716-8C45-DA315A17F635}"/>
    <hyperlink ref="J484" r:id="rId483" xr:uid="{0FAF1069-9EC0-4C2D-9655-99FEB8A2D171}"/>
    <hyperlink ref="J485" r:id="rId484" xr:uid="{38227D48-B66B-44E9-A2AD-F897BA9946AC}"/>
    <hyperlink ref="J486" r:id="rId485" xr:uid="{6F1C8E18-0B42-49DD-BA77-67E21EB1FFF3}"/>
    <hyperlink ref="J487" r:id="rId486" xr:uid="{F8C587DE-96C7-4870-AF06-0CB20FC1CBCF}"/>
    <hyperlink ref="J488" r:id="rId487" xr:uid="{2AB58C1C-699E-4918-96A0-1B96D0518552}"/>
    <hyperlink ref="J489" r:id="rId488" xr:uid="{089A4F22-B4AF-436F-B16C-9E2BD0711DBC}"/>
    <hyperlink ref="J490" r:id="rId489" xr:uid="{32B7ADAC-142E-45A1-870F-47BFCB388234}"/>
    <hyperlink ref="J491" r:id="rId490" xr:uid="{AF9982F6-3EEE-4787-8A82-01B0A3CFAA93}"/>
    <hyperlink ref="J492" r:id="rId491" xr:uid="{1E536BAD-86A2-4563-BA1F-E688A510C08C}"/>
    <hyperlink ref="J493" r:id="rId492" xr:uid="{D50170A7-81B1-46D0-9AED-8362686286BE}"/>
    <hyperlink ref="J494" r:id="rId493" xr:uid="{9A89ED51-6FAC-4523-96B4-54BA7B5701E8}"/>
    <hyperlink ref="J495" r:id="rId494" xr:uid="{C7D01E5E-6893-4D00-8E93-0C9F5EFDB0D6}"/>
    <hyperlink ref="J496" r:id="rId495" xr:uid="{2D02DC48-D80E-4C79-857F-57F3419C304B}"/>
    <hyperlink ref="J497" r:id="rId496" xr:uid="{5503DEBE-6F10-4C0B-8651-9193EDFF9ADC}"/>
    <hyperlink ref="J498" r:id="rId497" xr:uid="{B28D3118-A754-45A8-90FD-84767944AE9F}"/>
    <hyperlink ref="J499" r:id="rId498" xr:uid="{04B4284C-2607-42E6-AB75-C04CA925DE4F}"/>
    <hyperlink ref="J500" r:id="rId499" xr:uid="{EE59E987-E817-4146-9F01-D6F4620EEF35}"/>
    <hyperlink ref="J501" r:id="rId500" xr:uid="{238520A3-DE4C-4D7D-97F3-3CEEA6E94956}"/>
    <hyperlink ref="J502" r:id="rId501" xr:uid="{457AF358-91CD-4C45-8B94-9E72A292BB65}"/>
    <hyperlink ref="J503" r:id="rId502" xr:uid="{9635BAAC-8BDC-4014-A539-7F6FF3745D59}"/>
    <hyperlink ref="J504" r:id="rId503" xr:uid="{3BE046A5-AB75-4C8C-8250-7537F9535438}"/>
    <hyperlink ref="J505" r:id="rId504" xr:uid="{F52CB9C7-6F54-46E3-8D23-ECCA960E6625}"/>
    <hyperlink ref="J506" r:id="rId505" xr:uid="{499579C1-5539-4E40-A32C-9E3A2019AC30}"/>
    <hyperlink ref="J507" r:id="rId506" xr:uid="{A4331C02-A6FD-4FEB-9E70-FFAA9E13DB15}"/>
    <hyperlink ref="J508" r:id="rId507" xr:uid="{34079065-EBB6-43F4-9A8D-59D0364223E1}"/>
    <hyperlink ref="J509" r:id="rId508" xr:uid="{E4583C48-7408-443D-8D2D-D96DF8652D30}"/>
    <hyperlink ref="J510" r:id="rId509" xr:uid="{4DDF8227-0667-42CB-8112-89CB396D8ECE}"/>
    <hyperlink ref="J511" r:id="rId510" xr:uid="{320E3F54-BFB7-4DF4-A601-EBD64B5F9255}"/>
    <hyperlink ref="J512" r:id="rId511" xr:uid="{2C38777D-EFED-416F-BFE1-2C6C3513C383}"/>
    <hyperlink ref="J513" r:id="rId512" xr:uid="{FE83D625-2F52-49EF-B770-E5485F640186}"/>
    <hyperlink ref="J514" r:id="rId513" xr:uid="{0B545040-42D9-4320-8911-A4D437EF2E86}"/>
    <hyperlink ref="J515" r:id="rId514" xr:uid="{57A2C7C5-434E-45A7-8A93-6FE1BA8BD6EA}"/>
    <hyperlink ref="J516" r:id="rId515" xr:uid="{03943A2F-6719-40C3-8DFC-C0F94DD62658}"/>
    <hyperlink ref="J517" r:id="rId516" xr:uid="{F1029F50-560F-4C53-A85F-CA4088AE6207}"/>
    <hyperlink ref="J518" r:id="rId517" xr:uid="{E2314F3C-DC9C-4C40-B8D7-E1211076D907}"/>
    <hyperlink ref="J519" r:id="rId518" xr:uid="{A0D34350-F075-4235-94AF-056E859D93A8}"/>
    <hyperlink ref="J520" r:id="rId519" xr:uid="{E8B33AAD-598A-434B-94AB-3844DE10E1F8}"/>
    <hyperlink ref="J521" r:id="rId520" xr:uid="{89048EB9-2BA3-4521-8CE4-16543BE1D939}"/>
    <hyperlink ref="J522" r:id="rId521" xr:uid="{D17209B3-5844-44FD-838E-2A35B167F1C0}"/>
    <hyperlink ref="J523" r:id="rId522" xr:uid="{49CC292F-84C3-40D8-B3F7-09552F836BAF}"/>
    <hyperlink ref="J524" r:id="rId523" xr:uid="{80BD0E42-6648-4867-85DD-81F313E916EF}"/>
    <hyperlink ref="J525" r:id="rId524" xr:uid="{CDD32AB4-8F56-4080-90F2-99DBF92D6406}"/>
    <hyperlink ref="J526" r:id="rId525" xr:uid="{0576C40A-ED85-4AF3-8C99-BA9649C9EDB0}"/>
    <hyperlink ref="J527" r:id="rId526" xr:uid="{1EB16CB8-DADE-4CBD-9DAE-B20E8C0CCECE}"/>
    <hyperlink ref="J528" r:id="rId527" xr:uid="{F382F5A3-0A36-4162-BA82-18C616519023}"/>
    <hyperlink ref="J529" r:id="rId528" xr:uid="{9919CDF1-6317-4478-B842-A2783931A67D}"/>
    <hyperlink ref="J530" r:id="rId529" xr:uid="{825E9A8E-C285-4BB7-AD55-8AACA6AC50FE}"/>
    <hyperlink ref="J531" r:id="rId530" xr:uid="{9382F004-A114-4C56-A520-B7AA05256854}"/>
    <hyperlink ref="J532" r:id="rId531" xr:uid="{59102B92-8B21-4CA4-8697-040DBCC24D22}"/>
    <hyperlink ref="J533" r:id="rId532" xr:uid="{75B33294-C9E3-4E21-B3F0-0B6626069CAB}"/>
    <hyperlink ref="J534" r:id="rId533" xr:uid="{C709A498-DAB9-4907-9B69-BC554AF34DCF}"/>
    <hyperlink ref="J535" r:id="rId534" xr:uid="{278889E4-0537-41A8-B8DC-8D95FC8B24DA}"/>
    <hyperlink ref="J536" r:id="rId535" xr:uid="{1EB1A64A-650E-4805-A0C2-0F00E108E75E}"/>
    <hyperlink ref="J537" r:id="rId536" xr:uid="{8BDEB4E9-EB9E-48CF-ACC8-10CAAD17A70B}"/>
    <hyperlink ref="J538" r:id="rId537" xr:uid="{6B5F1F1D-B7E4-4149-9920-07EF9DA192C5}"/>
    <hyperlink ref="J539" r:id="rId538" xr:uid="{4F043A4A-E5F0-445D-A997-26AE084A39AD}"/>
    <hyperlink ref="J540" r:id="rId539" xr:uid="{9CB6D3A6-B072-4468-B49B-04FF0F1F6945}"/>
    <hyperlink ref="J541" r:id="rId540" xr:uid="{15F609E7-9840-4820-8794-7FF7D23DA01F}"/>
    <hyperlink ref="J542" r:id="rId541" xr:uid="{57647D8D-F2D2-41DB-86BE-FCE8D8EAE4F7}"/>
    <hyperlink ref="J543" r:id="rId542" xr:uid="{06DDA729-C404-4E90-B567-492E2BD0DD1A}"/>
    <hyperlink ref="J544" r:id="rId543" xr:uid="{77F4852E-9DFB-4B6E-A9F9-077BF3F6E538}"/>
    <hyperlink ref="J545" r:id="rId544" xr:uid="{71E52403-6E9B-472B-99B7-4465D74324D0}"/>
    <hyperlink ref="J546" r:id="rId545" xr:uid="{1187287D-64DB-4997-B9E0-96115C853C1D}"/>
    <hyperlink ref="J547" r:id="rId546" xr:uid="{06CA7FD4-D039-4513-AD05-1DF94DDCA41A}"/>
    <hyperlink ref="J548" r:id="rId547" xr:uid="{DCA81A55-F670-4D3C-B0AE-CD02B9A0C825}"/>
    <hyperlink ref="J549" r:id="rId548" xr:uid="{2A8219A3-81A4-4721-A888-D3ED2073B00F}"/>
    <hyperlink ref="J550" r:id="rId549" xr:uid="{1120530F-E671-4A31-B6F7-DD22118F6732}"/>
    <hyperlink ref="J551" r:id="rId550" xr:uid="{713246CE-322C-4C88-B35E-3B004D21E35C}"/>
    <hyperlink ref="J552" r:id="rId551" xr:uid="{8A1AD976-AA2A-40CD-95A8-4E7AD1587DC6}"/>
    <hyperlink ref="J553" r:id="rId552" xr:uid="{8AED805F-B115-4522-8A6A-6D3A54C884DC}"/>
    <hyperlink ref="J554" r:id="rId553" xr:uid="{938D5CF4-E4B7-49A2-81E2-75DE188C11AF}"/>
    <hyperlink ref="J555" r:id="rId554" xr:uid="{48DE2D62-B316-4675-9997-C3C96E4606DF}"/>
    <hyperlink ref="J556" r:id="rId555" xr:uid="{D494C018-8654-4881-9796-6E9CD5023D7C}"/>
    <hyperlink ref="J557" r:id="rId556" xr:uid="{E9366267-6BBB-4D1C-84DE-4FF56B8118BB}"/>
    <hyperlink ref="J558" r:id="rId557" xr:uid="{7C082492-CEA4-469B-A48E-77FBBE403D9B}"/>
    <hyperlink ref="J559" r:id="rId558" xr:uid="{985EFA8A-C0D6-44FC-B4CE-182E9793D2D9}"/>
    <hyperlink ref="J560" r:id="rId559" xr:uid="{A266B241-7C9A-45A7-A869-2B9DEFD6FAC5}"/>
    <hyperlink ref="J561" r:id="rId560" xr:uid="{BDE0F216-34C5-43DC-A3C4-B797E6B309C7}"/>
    <hyperlink ref="J562" r:id="rId561" xr:uid="{22E7021C-45FF-44A6-A3F8-C1858AD43780}"/>
    <hyperlink ref="J563" r:id="rId562" xr:uid="{0C5AA252-4F7C-4E51-A57B-36F5F3023F45}"/>
    <hyperlink ref="J564" r:id="rId563" xr:uid="{812274A0-1D62-47BA-8F51-3F67179E179F}"/>
    <hyperlink ref="J565" r:id="rId564" xr:uid="{50340B2B-61E6-4FE0-9002-1C06E95416F5}"/>
    <hyperlink ref="J566" r:id="rId565" xr:uid="{F70B5E67-6F06-4755-92BE-E71A864F3C25}"/>
    <hyperlink ref="J567" r:id="rId566" xr:uid="{A97606FB-70E7-44BF-8813-C8B76F5F67A6}"/>
    <hyperlink ref="J568" r:id="rId567" xr:uid="{EF0BF20D-0746-4F3D-BB7F-F69E5ECFC8CB}"/>
    <hyperlink ref="J569" r:id="rId568" xr:uid="{54694480-CE11-4929-9392-D0482AAE1E75}"/>
    <hyperlink ref="J570" r:id="rId569" xr:uid="{89CA3D62-6BED-4FCA-B114-4D932E987697}"/>
    <hyperlink ref="J571" r:id="rId570" xr:uid="{EB6C9E40-3DBC-4123-9514-78EA80896F7A}"/>
    <hyperlink ref="J572" r:id="rId571" xr:uid="{7A36E158-734A-42CE-AD1C-2A90E900AD72}"/>
    <hyperlink ref="J573" r:id="rId572" xr:uid="{555941C7-F0BE-4B7D-9FF5-123B11410883}"/>
    <hyperlink ref="J574" r:id="rId573" xr:uid="{ACDF6E40-9F3C-4195-BE14-9F65D510911C}"/>
    <hyperlink ref="J575" r:id="rId574" xr:uid="{B4060028-E668-4056-9730-3D048D00BFDB}"/>
    <hyperlink ref="J576" r:id="rId575" xr:uid="{5A7755D7-F934-4A9E-AEBB-7BD49B386747}"/>
    <hyperlink ref="J577" r:id="rId576" xr:uid="{BCF16DF1-143D-4CA2-9F57-AB6DFBB9FE9C}"/>
    <hyperlink ref="J578" r:id="rId577" xr:uid="{1B479C8A-AA9A-4051-8E34-A4C38FCFD025}"/>
    <hyperlink ref="J579" r:id="rId578" xr:uid="{D50C5934-C073-4BED-82BE-1C3FBD378E91}"/>
    <hyperlink ref="J580" r:id="rId579" xr:uid="{CF944CA5-2DE1-406A-A0A1-B0B4795A5A14}"/>
    <hyperlink ref="J581" r:id="rId580" xr:uid="{5EE0F5F3-47C2-4DBD-83BA-7BB57184BCF6}"/>
    <hyperlink ref="J582" r:id="rId581" xr:uid="{BF149E6A-CB8E-41F3-A27F-D6889681478E}"/>
    <hyperlink ref="J583" r:id="rId582" xr:uid="{74EC48C3-DCDE-4BD3-97DD-36F52A5C1720}"/>
    <hyperlink ref="J584" r:id="rId583" xr:uid="{2A26B854-6E98-455C-BA71-149FA7675DDB}"/>
    <hyperlink ref="J585" r:id="rId584" xr:uid="{2F942C02-97DB-4D47-9101-514374005FD4}"/>
    <hyperlink ref="J586" r:id="rId585" xr:uid="{63A9BD43-9016-49D6-A2CF-F9B72097EE58}"/>
    <hyperlink ref="J587" r:id="rId586" xr:uid="{E34403D7-88AA-41B0-8A77-2D2D0411BEBB}"/>
    <hyperlink ref="J588" r:id="rId587" xr:uid="{B17AA763-F1BB-4C99-8708-406E1B697941}"/>
    <hyperlink ref="J589" r:id="rId588" xr:uid="{C75003AB-1340-4F70-8DD2-D4CC9FD39F29}"/>
    <hyperlink ref="J590" r:id="rId589" xr:uid="{4530A909-27D5-4D4E-AF75-0407E255C18B}"/>
    <hyperlink ref="J591" r:id="rId590" xr:uid="{5E94B5E7-20EA-4DAA-B384-1EC53A5587B9}"/>
    <hyperlink ref="J592" r:id="rId591" xr:uid="{61C22CAA-E5F2-4864-9497-13034E798834}"/>
    <hyperlink ref="J593" r:id="rId592" xr:uid="{67D3F74A-70A9-44CC-B261-E4BA5D490522}"/>
    <hyperlink ref="J594" r:id="rId593" xr:uid="{7190926A-1BEA-4EDC-882C-81B175F20811}"/>
    <hyperlink ref="J595" r:id="rId594" xr:uid="{CE16A9DB-A13A-4DEC-BAD3-4366A5021C80}"/>
    <hyperlink ref="J596" r:id="rId595" xr:uid="{9BB53004-CFBD-4FB9-BF5D-2B3BF1338F25}"/>
    <hyperlink ref="J597" r:id="rId596" xr:uid="{9CA0E780-1FB1-4A36-B373-DE15E0D96165}"/>
    <hyperlink ref="J598" r:id="rId597" xr:uid="{546177E6-69B3-47E3-80F3-877717238AEA}"/>
    <hyperlink ref="J599" r:id="rId598" xr:uid="{65A8FD02-9C80-48CF-8D6F-15624B1751C5}"/>
    <hyperlink ref="J600" r:id="rId599" xr:uid="{B458BA68-A3E7-4C81-9E7F-A75CBE9EB177}"/>
    <hyperlink ref="J601" r:id="rId600" xr:uid="{60BF8CFA-095D-4131-83A0-7D9B376A30F4}"/>
    <hyperlink ref="J602" r:id="rId601" xr:uid="{E11D55C3-500A-4325-8CE6-413FC6C6EA71}"/>
    <hyperlink ref="J603" r:id="rId602" xr:uid="{04DB016B-46D4-4E88-902B-2431D4BC18A9}"/>
    <hyperlink ref="J604" r:id="rId603" xr:uid="{948F45FE-0350-470D-A368-A6B85F63E452}"/>
    <hyperlink ref="J605" r:id="rId604" xr:uid="{55CA0147-0988-4D51-BF43-75D1B107D770}"/>
    <hyperlink ref="J606" r:id="rId605" xr:uid="{CE36D3A0-1E38-42FF-9EA2-D9546C9C615A}"/>
    <hyperlink ref="J607" r:id="rId606" xr:uid="{FC83ED1B-50F7-4380-9A67-B6C0C8B1FB43}"/>
    <hyperlink ref="J608" r:id="rId607" xr:uid="{2F78A5E6-D782-4E6E-809F-F8ABE5A8F733}"/>
    <hyperlink ref="J609" r:id="rId608" xr:uid="{BC00BAF2-8589-43FC-A9C6-E5DB8E1AEA65}"/>
    <hyperlink ref="J610" r:id="rId609" xr:uid="{9BB0EE2B-41C0-48B7-9377-C7533EBDD374}"/>
    <hyperlink ref="J611" r:id="rId610" xr:uid="{27588C11-BFE5-42A8-8AD3-279E8389AEA4}"/>
    <hyperlink ref="J612" r:id="rId611" xr:uid="{B3F245DA-1EE2-4D3D-AAAC-DF0C3B2651FB}"/>
    <hyperlink ref="J613" r:id="rId612" xr:uid="{80E09B10-FD51-4A4A-B4B1-FA4C610D31C1}"/>
    <hyperlink ref="J614" r:id="rId613" xr:uid="{B4EFC192-5FCC-4D13-8408-5EC0F85244DD}"/>
    <hyperlink ref="J615" r:id="rId614" xr:uid="{71175986-98DA-455E-97D5-6CC2F25CBE1D}"/>
    <hyperlink ref="J616" r:id="rId615" xr:uid="{72D142FC-5805-4046-9E70-F241E5DA289E}"/>
    <hyperlink ref="J617" r:id="rId616" xr:uid="{BB2E4BBE-2178-4864-8481-47721D9290EC}"/>
    <hyperlink ref="J618" r:id="rId617" xr:uid="{ACDE6D4E-8C7F-47D7-8F9E-67A04810EAC4}"/>
    <hyperlink ref="J619" r:id="rId618" xr:uid="{BC9B920F-4BC4-4322-BE48-4DADE1C23DF8}"/>
    <hyperlink ref="J620" r:id="rId619" xr:uid="{21C88996-7B24-469B-B95D-BD0DD831F970}"/>
    <hyperlink ref="J621" r:id="rId620" xr:uid="{39A16F2B-F827-46BB-A2E8-FB3A6D53A0DC}"/>
    <hyperlink ref="J622" r:id="rId621" xr:uid="{6A83D039-3978-45A8-BCF3-44F04316D146}"/>
    <hyperlink ref="J623" r:id="rId622" xr:uid="{84B17D61-EA99-424B-A0FB-7382AD328EC9}"/>
    <hyperlink ref="J624" r:id="rId623" xr:uid="{4C823306-E8F6-4D11-B23B-02C97ADCB4EB}"/>
    <hyperlink ref="J625" r:id="rId624" xr:uid="{5E269D20-9583-4D22-AF82-276FFA00AD92}"/>
    <hyperlink ref="J626" r:id="rId625" xr:uid="{95153CA0-8F94-4346-8265-5E4B4FFFB891}"/>
    <hyperlink ref="J627" r:id="rId626" xr:uid="{25A64B11-4EEC-49D5-ACAD-0F50954780D6}"/>
    <hyperlink ref="J628" r:id="rId627" xr:uid="{62036610-2F6A-4D69-BB75-3A37509B7763}"/>
    <hyperlink ref="J629" r:id="rId628" xr:uid="{A2F46C14-516F-438C-9DED-6DE2BEA22322}"/>
    <hyperlink ref="J630" r:id="rId629" xr:uid="{8F6AF611-75B8-4C8A-A96F-366D18D573E5}"/>
    <hyperlink ref="J631" r:id="rId630" xr:uid="{C003DD74-9EBB-4E3E-9EE6-5CADC390E1C2}"/>
    <hyperlink ref="J632" r:id="rId631" xr:uid="{A847577A-E7CC-4FCA-9C02-1CAC591AE172}"/>
    <hyperlink ref="J633" r:id="rId632" xr:uid="{4C3B8FD6-0B1D-4957-A423-35E5382CBE01}"/>
    <hyperlink ref="J634" r:id="rId633" xr:uid="{62E3D648-E03D-4102-9442-515E1A6A3A56}"/>
    <hyperlink ref="J635" r:id="rId634" xr:uid="{16198256-9A05-49F5-9967-33B38697E9DD}"/>
    <hyperlink ref="J636" r:id="rId635" xr:uid="{EBCA9AD9-6377-4E7C-B490-06D4022BB55E}"/>
    <hyperlink ref="J637" r:id="rId636" xr:uid="{44D37E40-E91B-4A4F-94E3-570965BAD464}"/>
    <hyperlink ref="J638" r:id="rId637" xr:uid="{7ACEBC9E-FA4E-4824-B79E-58D0601E7398}"/>
    <hyperlink ref="J639" r:id="rId638" xr:uid="{27406A2D-6C48-4901-AEF6-00E5232D8772}"/>
    <hyperlink ref="J640" r:id="rId639" xr:uid="{C067FA64-8CC5-4893-A750-D1D3D894E05C}"/>
    <hyperlink ref="J641" r:id="rId640" xr:uid="{92C5AE84-41F7-4899-9EB2-0C13F42CF86C}"/>
    <hyperlink ref="J642" r:id="rId641" xr:uid="{F10A2C09-9B7E-43CD-8C89-52A3FF462005}"/>
    <hyperlink ref="J643" r:id="rId642" xr:uid="{BDE6042E-934C-4134-B019-617AE872503A}"/>
    <hyperlink ref="J644" r:id="rId643" xr:uid="{7BD925C6-7136-40AE-8C0E-789C3AD3730F}"/>
    <hyperlink ref="J645" r:id="rId644" xr:uid="{1F4A8D9F-8E4D-4829-9460-5822AD60D87B}"/>
    <hyperlink ref="J646" r:id="rId645" xr:uid="{AC61866D-62A2-40D1-AC6E-E584989D9984}"/>
    <hyperlink ref="J647" r:id="rId646" xr:uid="{53A3C858-0FE8-46A1-8784-59C9FDEE8234}"/>
    <hyperlink ref="J648" r:id="rId647" xr:uid="{1848DDFE-5A7B-48B2-B640-43B00C5FB4B2}"/>
    <hyperlink ref="J649" r:id="rId648" xr:uid="{1A8191A3-588D-4004-90B0-5B751A46CC06}"/>
    <hyperlink ref="J650" r:id="rId649" xr:uid="{80DE5139-81D4-4DF2-9B34-2CA4484846CD}"/>
    <hyperlink ref="J651" r:id="rId650" xr:uid="{3118C7A3-3311-428A-AEF6-3025B7E8E5F6}"/>
    <hyperlink ref="J652" r:id="rId651" xr:uid="{E4FEFFDA-5F6C-4257-93A4-3CB42366A20F}"/>
    <hyperlink ref="J653" r:id="rId652" xr:uid="{A27B4143-603E-4469-AFFA-9262897228E7}"/>
    <hyperlink ref="J654" r:id="rId653" xr:uid="{68546D01-CBDD-49C2-893B-A2821090CBB6}"/>
    <hyperlink ref="J655" r:id="rId654" xr:uid="{9BD09E9E-446A-4A1E-8687-CEE011FD9923}"/>
    <hyperlink ref="J656" r:id="rId655" xr:uid="{CC20ABF5-4921-4912-992E-04DA243A1011}"/>
    <hyperlink ref="J657" r:id="rId656" xr:uid="{40E63069-7AE6-4A01-982D-D74713961F4B}"/>
    <hyperlink ref="J658" r:id="rId657" xr:uid="{E1DC42D6-8B3E-408F-9DF3-B1F501F609BF}"/>
    <hyperlink ref="J659" r:id="rId658" xr:uid="{AAC835E1-D5F8-42CF-92E1-378B285608C0}"/>
    <hyperlink ref="J660" r:id="rId659" xr:uid="{1097D967-D5F6-4901-BB68-C0EAF367A149}"/>
    <hyperlink ref="J661" r:id="rId660" xr:uid="{06AF2776-7B61-4BC2-9772-04FFC01E10B9}"/>
    <hyperlink ref="J662" r:id="rId661" xr:uid="{057B7C1F-27CA-4777-82D8-49C5B9E6CABD}"/>
    <hyperlink ref="J663" r:id="rId662" xr:uid="{2C8357A2-5B2C-41D8-A012-E26993028BBA}"/>
    <hyperlink ref="J664" r:id="rId663" xr:uid="{75C44D6F-71BB-407D-B8B1-B52F24305290}"/>
    <hyperlink ref="J665" r:id="rId664" xr:uid="{FFCB05E8-FF5E-464E-BFFF-FEB7917DE550}"/>
    <hyperlink ref="J666" r:id="rId665" xr:uid="{69277A32-5E1B-4121-AC4E-06952F586D0A}"/>
    <hyperlink ref="J667" r:id="rId666" xr:uid="{7CDD0D59-D815-41FE-A45A-584DE3112EAB}"/>
    <hyperlink ref="J668" r:id="rId667" xr:uid="{12F8F7F2-86EB-4BA1-821B-72535F6AA721}"/>
    <hyperlink ref="J669" r:id="rId668" xr:uid="{E65C74B9-5466-44F0-B238-DD0DCC0CC6EE}"/>
    <hyperlink ref="J670" r:id="rId669" xr:uid="{D4C1D3C5-6657-419D-A497-86885E1C776D}"/>
    <hyperlink ref="J671" r:id="rId670" xr:uid="{6DB24F1B-5A60-4F0D-981D-4AFC3155BEA6}"/>
    <hyperlink ref="J672" r:id="rId671" xr:uid="{919A63CE-F486-4043-AC04-65894B26EA30}"/>
    <hyperlink ref="J673" r:id="rId672" xr:uid="{23CDDEFB-56B8-46B0-BBFA-D346265C611F}"/>
    <hyperlink ref="J674" r:id="rId673" xr:uid="{291BA5CA-65F6-487A-A380-F0BD45195ECB}"/>
    <hyperlink ref="J675" r:id="rId674" xr:uid="{0C0EE0F0-297A-4CC3-B5AA-F797635BC7C6}"/>
    <hyperlink ref="J676" r:id="rId675" xr:uid="{5DE33FBC-D258-4830-AB2A-C21DC119D4DC}"/>
    <hyperlink ref="J677" r:id="rId676" xr:uid="{EC25CBA9-4952-45F9-BB75-B70AB95EE396}"/>
    <hyperlink ref="J678" r:id="rId677" xr:uid="{BC369269-0176-41F7-A393-37663F9E9CB5}"/>
    <hyperlink ref="J679" r:id="rId678" xr:uid="{251927A1-EBB5-44B4-A2B0-2DF1DAC5693E}"/>
    <hyperlink ref="J680" r:id="rId679" xr:uid="{415F9850-C18D-4FBC-808C-A6FE08F69DA9}"/>
    <hyperlink ref="J681" r:id="rId680" xr:uid="{4C112836-7ED7-47BC-B347-E6B642FEAA69}"/>
    <hyperlink ref="J682" r:id="rId681" xr:uid="{84B6EAE8-DED9-4F98-95C6-617F7A09CF96}"/>
    <hyperlink ref="J683" r:id="rId682" xr:uid="{9B058385-6B78-42E2-8E01-384CDC5F189E}"/>
    <hyperlink ref="J684" r:id="rId683" xr:uid="{C40789CB-059A-423F-86A3-BACC514A9EB4}"/>
    <hyperlink ref="J685" r:id="rId684" xr:uid="{2BCCD104-4297-47AC-B51B-993376B105E3}"/>
    <hyperlink ref="J686" r:id="rId685" xr:uid="{CB466A73-597F-4238-8272-841FD1CC34FA}"/>
    <hyperlink ref="J687" r:id="rId686" xr:uid="{DF89DF77-F121-402B-8073-806F89826025}"/>
    <hyperlink ref="J688" r:id="rId687" xr:uid="{8364A1D4-2CB6-4519-8131-2F330286E282}"/>
    <hyperlink ref="J689" r:id="rId688" xr:uid="{B8EC0162-80F6-4225-95DD-43F2C3328858}"/>
    <hyperlink ref="J690" r:id="rId689" xr:uid="{EE43998E-A08E-4B20-AB71-6BC793B8A2B3}"/>
    <hyperlink ref="J691" r:id="rId690" xr:uid="{DA090E75-433E-4D1F-A78B-7A62CDDECC81}"/>
    <hyperlink ref="J692" r:id="rId691" xr:uid="{E80ED58D-2ADB-4EE4-AE02-5058FAA78DCC}"/>
    <hyperlink ref="J693" r:id="rId692" xr:uid="{2A05450F-1E4E-4307-AE19-B8BF6DC267F7}"/>
    <hyperlink ref="J694" r:id="rId693" xr:uid="{5A4AAC8E-8B0F-4714-8884-0F7A91AF8DF5}"/>
    <hyperlink ref="J695" r:id="rId694" xr:uid="{C34F7E86-8791-40A9-957E-36750C62001C}"/>
    <hyperlink ref="J696" r:id="rId695" xr:uid="{6D39BDA0-3E6D-4E40-BF05-4E407C774C33}"/>
    <hyperlink ref="J697" r:id="rId696" xr:uid="{78CDD011-6C4F-4290-808C-5DEA3DAB1E89}"/>
    <hyperlink ref="J698" r:id="rId697" xr:uid="{3F78CF6C-0D92-4E2E-BD8B-1590B58C1CC8}"/>
    <hyperlink ref="J699" r:id="rId698" xr:uid="{E24F4259-25EC-486E-9845-7A049520B5B0}"/>
    <hyperlink ref="J700" r:id="rId699" xr:uid="{44F00E78-6482-4D98-BCD0-49B7113A2991}"/>
    <hyperlink ref="J701" r:id="rId700" xr:uid="{5F0FF3AF-7AA5-4854-9DC2-DCF551845521}"/>
    <hyperlink ref="J702" r:id="rId701" xr:uid="{589842BB-3C9E-4A41-B31A-BBCE7CAA9597}"/>
    <hyperlink ref="J703" r:id="rId702" xr:uid="{FAAE26F9-1464-47EF-86DC-20D840FF5638}"/>
    <hyperlink ref="J704" r:id="rId703" xr:uid="{102D0446-1B22-492B-8F92-E6BFA41FFBDE}"/>
    <hyperlink ref="J705" r:id="rId704" xr:uid="{B1C4B5BD-603D-4355-B5F9-2B401120D159}"/>
    <hyperlink ref="J706" r:id="rId705" xr:uid="{53C762B7-C05B-4060-B31D-19ED9EAF94E8}"/>
    <hyperlink ref="J707" r:id="rId706" xr:uid="{7EB6AE69-5A47-4426-85CB-B3E063480DAB}"/>
    <hyperlink ref="J708" r:id="rId707" xr:uid="{6F13506E-5224-4496-A9AA-7FDF7712869B}"/>
    <hyperlink ref="J709" r:id="rId708" xr:uid="{73DAC742-213B-428F-B77C-3BA6A935AD45}"/>
    <hyperlink ref="J710" r:id="rId709" xr:uid="{3E07D1E8-23B2-4D08-ABC2-E36A46173668}"/>
    <hyperlink ref="J711" r:id="rId710" xr:uid="{D3CC58AD-49BC-4976-AFBB-1A5F1AFFD579}"/>
    <hyperlink ref="J712" r:id="rId711" xr:uid="{3E953357-BB1E-4089-A27C-9DF0814DB6F8}"/>
    <hyperlink ref="J713" r:id="rId712" xr:uid="{D2763F99-853F-4F8B-A5A3-51751A1EA4DE}"/>
    <hyperlink ref="J714" r:id="rId713" xr:uid="{2A33CF3D-4A92-4505-8C1B-288357E8F473}"/>
    <hyperlink ref="J715" r:id="rId714" xr:uid="{883497FE-A90E-49F2-92EF-6A44163FE5CF}"/>
    <hyperlink ref="J716" r:id="rId715" xr:uid="{40C1FD3C-16A6-4705-8B17-DE2A462B3EB9}"/>
    <hyperlink ref="J717" r:id="rId716" xr:uid="{F7A19524-43ED-4E2D-846B-9E85C744473F}"/>
    <hyperlink ref="J718" r:id="rId717" xr:uid="{54314CF8-E529-471E-ABC4-52C871840796}"/>
    <hyperlink ref="J719" r:id="rId718" xr:uid="{52895076-A345-4A6F-8EB4-C9711214F1D7}"/>
    <hyperlink ref="J720" r:id="rId719" xr:uid="{9C6C17F0-BD8C-4293-AD95-3F46490E7217}"/>
    <hyperlink ref="J721" r:id="rId720" xr:uid="{209CF542-FEA1-4409-A994-1B18FC6BDF73}"/>
    <hyperlink ref="J722" r:id="rId721" xr:uid="{D9F95DB5-4A80-42E2-B957-0B2BE537E2F4}"/>
    <hyperlink ref="J723" r:id="rId722" xr:uid="{00705C00-22E0-49DA-9DC2-0CC1613B8BC0}"/>
    <hyperlink ref="J724" r:id="rId723" xr:uid="{CB028AA5-3406-4A78-AF57-4A7FBCBB3136}"/>
    <hyperlink ref="J725" r:id="rId724" xr:uid="{12B6E5A0-5BF1-47D8-8D2C-378605E869A0}"/>
    <hyperlink ref="J726" r:id="rId725" xr:uid="{2B985710-9C34-4B35-9E46-F955BA453A65}"/>
    <hyperlink ref="J727" r:id="rId726" xr:uid="{4B5A994D-2475-48C7-80C9-CB7B691A3305}"/>
    <hyperlink ref="J728" r:id="rId727" xr:uid="{BA94EA36-6AD3-4D98-9D44-49AD38E73328}"/>
    <hyperlink ref="J729" r:id="rId728" xr:uid="{E21BFE26-3AA0-4297-B1AE-7424DDFDF1AA}"/>
    <hyperlink ref="J730" r:id="rId729" xr:uid="{6F1F4E66-EF16-4CB3-8AA2-C6271F864755}"/>
    <hyperlink ref="J731" r:id="rId730" xr:uid="{6A381FF7-3EC4-4800-9C9D-7B42DD4511F6}"/>
    <hyperlink ref="J732" r:id="rId731" xr:uid="{B3998EE8-59C6-44C4-B9FB-BD85E0AFFFF8}"/>
    <hyperlink ref="J733" r:id="rId732" xr:uid="{5E92EA0E-1D45-4948-9264-C46C2B3F6BC3}"/>
    <hyperlink ref="J734" r:id="rId733" xr:uid="{58308A45-9C97-4D9C-80C3-9884041EF5F8}"/>
    <hyperlink ref="J735" r:id="rId734" xr:uid="{B0822C1F-71AB-4357-BEB7-C5615DB6E6B4}"/>
    <hyperlink ref="J736" r:id="rId735" xr:uid="{D48D2C1B-6CCA-4E8A-BE97-B5CC42132E3E}"/>
    <hyperlink ref="J737" r:id="rId736" xr:uid="{275E9A94-446F-4529-A207-033C8B0003BA}"/>
    <hyperlink ref="J738" r:id="rId737" xr:uid="{57F3EC7A-BBC7-4F9E-B55E-9F45896B7EE6}"/>
    <hyperlink ref="J739" r:id="rId738" xr:uid="{F705FDC9-388D-434A-B244-DF7997DC56E4}"/>
    <hyperlink ref="J740" r:id="rId739" xr:uid="{A93A7143-B557-447F-8985-66B35283D2E7}"/>
    <hyperlink ref="J741" r:id="rId740" xr:uid="{B10354DD-4390-4F31-A721-5D188DA1F3EC}"/>
    <hyperlink ref="J742" r:id="rId741" xr:uid="{1251B776-B892-45FF-83A5-9FE20C5CC10B}"/>
    <hyperlink ref="J743" r:id="rId742" xr:uid="{437BDBD1-C70D-4A3D-B34C-21E5904DE18D}"/>
    <hyperlink ref="J744" r:id="rId743" xr:uid="{0190E342-B726-4370-BBE1-F3389B4C648D}"/>
    <hyperlink ref="J745" r:id="rId744" xr:uid="{F395F4C5-46C0-4F7D-8433-A4F1DB719004}"/>
    <hyperlink ref="J746" r:id="rId745" xr:uid="{2516D47E-BB6E-40E6-A15D-DB0C8B935E98}"/>
    <hyperlink ref="J747" r:id="rId746" xr:uid="{5440D207-60FB-4E05-BD01-EC1C83252210}"/>
    <hyperlink ref="J748" r:id="rId747" xr:uid="{54AA6F57-6F4B-4DDB-BC8E-79D139A4AFD8}"/>
    <hyperlink ref="J749" r:id="rId748" xr:uid="{B68C22E5-107F-4867-94E2-543EE4547EB8}"/>
    <hyperlink ref="J750" r:id="rId749" xr:uid="{0D5C2B96-9765-4D5F-809C-DBBE2239DB34}"/>
    <hyperlink ref="J751" r:id="rId750" xr:uid="{CDA1DFBA-330D-4F8D-A842-F97563877B16}"/>
    <hyperlink ref="J752" r:id="rId751" xr:uid="{C6670834-2FBD-4476-AE3D-9ACAB116674F}"/>
    <hyperlink ref="J753" r:id="rId752" xr:uid="{F2098594-B34D-4C52-ADD2-AB1F2ABA8E37}"/>
    <hyperlink ref="J754" r:id="rId753" xr:uid="{E10E3F8C-E7FF-4CFC-820B-B8E4930164E5}"/>
    <hyperlink ref="J755" r:id="rId754" xr:uid="{8198CA55-2E60-4412-83EB-38158888457A}"/>
    <hyperlink ref="J756" r:id="rId755" xr:uid="{54E22E26-B927-44F0-A95A-8D57E18EFD67}"/>
    <hyperlink ref="J757" r:id="rId756" xr:uid="{39D7C906-36EA-45C9-8834-72F6EFD50327}"/>
    <hyperlink ref="J758" r:id="rId757" xr:uid="{592E21EA-FF27-4FC7-8554-03260611AB01}"/>
    <hyperlink ref="J759" r:id="rId758" xr:uid="{A1774043-23BF-4918-8518-BE6AAA3ED7EF}"/>
    <hyperlink ref="J760" r:id="rId759" xr:uid="{CDC68B2D-CAB3-4C9F-9888-E9E25E55DF42}"/>
    <hyperlink ref="J761" r:id="rId760" xr:uid="{CB68839E-4433-4BF6-B700-B792030C66FE}"/>
    <hyperlink ref="J762" r:id="rId761" xr:uid="{A3798D01-249A-498D-AEAC-7B0DF6A15EEB}"/>
    <hyperlink ref="J763" r:id="rId762" xr:uid="{7E3EC38A-C138-433F-BB64-ED105279D135}"/>
    <hyperlink ref="J764" r:id="rId763" xr:uid="{4AD05A23-D013-4EE8-9CA1-1673ADFF50EC}"/>
    <hyperlink ref="J765" r:id="rId764" xr:uid="{508152CB-B857-48D9-9D76-552D63AE4768}"/>
    <hyperlink ref="J766" r:id="rId765" xr:uid="{9D9A1539-CE4D-494C-AE4D-943B473F6DD0}"/>
    <hyperlink ref="J767" r:id="rId766" xr:uid="{04A7853D-0049-491D-9363-E86DA50D72FE}"/>
    <hyperlink ref="J768" r:id="rId767" xr:uid="{FC585DB5-5399-4490-B626-75F3FBAC5ADF}"/>
    <hyperlink ref="J769" r:id="rId768" xr:uid="{D1386F72-354B-4B9D-B01B-8880CC8D90AC}"/>
    <hyperlink ref="J770" r:id="rId769" xr:uid="{52E16503-49C7-4BA8-A18E-9BB23B755378}"/>
    <hyperlink ref="J771" r:id="rId770" xr:uid="{4949D8BD-0137-4AE3-82BF-6C6F49D3B556}"/>
    <hyperlink ref="J772" r:id="rId771" xr:uid="{D250FA84-1448-40A5-A9B7-D0EF9D37AB84}"/>
    <hyperlink ref="J773" r:id="rId772" xr:uid="{662FB851-E392-4F27-BF28-D0C3DA978CD5}"/>
    <hyperlink ref="J774" r:id="rId773" xr:uid="{442F5DED-3DF8-4647-8BA2-6D4DEF9FB75E}"/>
    <hyperlink ref="J775" r:id="rId774" xr:uid="{EA6B46B7-2D68-4B44-87AA-81FC4B17CB3B}"/>
    <hyperlink ref="J776" r:id="rId775" xr:uid="{D233A5F7-FA1D-456A-B69F-2F81982B1663}"/>
    <hyperlink ref="J777" r:id="rId776" xr:uid="{632099AE-4D18-4810-97A3-856F5C7A823D}"/>
    <hyperlink ref="J778" r:id="rId777" xr:uid="{1D9D0285-9CF2-4757-BA69-8501036F35B6}"/>
    <hyperlink ref="J779" r:id="rId778" xr:uid="{60807A78-5EC9-43B6-834E-09AE25C37012}"/>
    <hyperlink ref="J780" r:id="rId779" xr:uid="{2C42B8BE-0DD7-4F6D-B1DD-069ECC4B4A6B}"/>
    <hyperlink ref="J781" r:id="rId780" xr:uid="{153BCABA-0976-4400-9A39-F75369E78254}"/>
    <hyperlink ref="J782" r:id="rId781" xr:uid="{8BB42B72-F358-4807-BD32-9EEA070A84F8}"/>
    <hyperlink ref="J783" r:id="rId782" xr:uid="{B83711A6-2537-419C-B981-4F0EF631AB9B}"/>
    <hyperlink ref="J784" r:id="rId783" xr:uid="{49EAE2E4-B80D-41E2-B858-9D66399CABC5}"/>
    <hyperlink ref="J785" r:id="rId784" xr:uid="{3FD7BEEC-1222-4C26-96E7-459F6D4D8A7F}"/>
    <hyperlink ref="J786" r:id="rId785" xr:uid="{5B21CA82-2D5D-47E6-A448-416D11B07D25}"/>
    <hyperlink ref="J787" r:id="rId786" xr:uid="{AB246C88-0ABD-46F8-81DA-F06CAEA105E6}"/>
    <hyperlink ref="J788" r:id="rId787" xr:uid="{42F704BF-9A69-47F4-8836-4BD47AD842DB}"/>
    <hyperlink ref="J789" r:id="rId788" xr:uid="{8B79AD9B-2A07-402F-A0A1-E292C2EAC904}"/>
    <hyperlink ref="J790" r:id="rId789" xr:uid="{98F429A8-9860-43B4-A2CD-4E99C05BF382}"/>
    <hyperlink ref="J791" r:id="rId790" xr:uid="{777FBC7A-2C51-4CF1-A415-8E6E57BD6384}"/>
    <hyperlink ref="J792" r:id="rId791" xr:uid="{BB1D4014-AE51-477F-B000-826B316D9E07}"/>
    <hyperlink ref="J793" r:id="rId792" xr:uid="{BEF90CD9-5E8B-46CC-835D-CC20651B21D2}"/>
    <hyperlink ref="J794" r:id="rId793" xr:uid="{D890CE94-AB8C-4463-BB63-6CA8367E4355}"/>
    <hyperlink ref="J795" r:id="rId794" xr:uid="{25BA86A1-8E82-431B-A9EB-D099B35E08B8}"/>
    <hyperlink ref="J796" r:id="rId795" xr:uid="{82480B06-C5B4-4152-8C94-3700E9110339}"/>
    <hyperlink ref="J797" r:id="rId796" xr:uid="{E3B4C7C1-2336-4396-9D4F-80EF1BA07802}"/>
  </hyperlinks>
  <pageMargins left="0" right="0" top="0" bottom="0" header="0" footer="0"/>
  <pageSetup paperSize="9" orientation="portrait" r:id="rId79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B07A7-2A8D-4692-AD8F-F8126E7D2A99}">
  <sheetPr>
    <pageSetUpPr fitToPage="1"/>
  </sheetPr>
  <dimension ref="A1:F422"/>
  <sheetViews>
    <sheetView zoomScale="70" zoomScaleNormal="70" workbookViewId="0">
      <selection activeCell="K14" sqref="K14"/>
    </sheetView>
  </sheetViews>
  <sheetFormatPr defaultRowHeight="12.75"/>
  <cols>
    <col min="1" max="1" width="41.140625" style="7" bestFit="1" customWidth="1"/>
    <col min="2" max="2" width="80.42578125" style="7" customWidth="1"/>
    <col min="3" max="3" width="60.5703125" style="8" customWidth="1"/>
    <col min="4" max="4" width="7.7109375" style="7" bestFit="1" customWidth="1"/>
    <col min="5" max="5" width="16.7109375" style="7" bestFit="1" customWidth="1"/>
    <col min="6" max="6" width="105.42578125" style="7" bestFit="1" customWidth="1"/>
    <col min="7" max="16384" width="9.140625" style="7"/>
  </cols>
  <sheetData>
    <row r="1" spans="1:6" ht="69.75" customHeight="1">
      <c r="B1" s="16" t="s">
        <v>2252</v>
      </c>
    </row>
    <row r="2" spans="1:6">
      <c r="A2" s="9" t="s">
        <v>1826</v>
      </c>
      <c r="B2" s="9" t="s">
        <v>2250</v>
      </c>
      <c r="C2" s="9" t="s">
        <v>1828</v>
      </c>
      <c r="D2" s="10" t="s">
        <v>1825</v>
      </c>
      <c r="E2" s="10" t="s">
        <v>1780</v>
      </c>
      <c r="F2" s="10" t="s">
        <v>2251</v>
      </c>
    </row>
    <row r="3" spans="1:6">
      <c r="A3" s="11" t="s">
        <v>1787</v>
      </c>
      <c r="B3" s="7" t="s">
        <v>7</v>
      </c>
      <c r="C3" s="8" t="s">
        <v>10</v>
      </c>
      <c r="D3" s="12">
        <v>3</v>
      </c>
      <c r="E3" s="15" t="s">
        <v>1782</v>
      </c>
      <c r="F3" s="13" t="s">
        <v>1830</v>
      </c>
    </row>
    <row r="4" spans="1:6">
      <c r="A4" s="11" t="s">
        <v>1787</v>
      </c>
      <c r="B4" s="7" t="s">
        <v>7</v>
      </c>
      <c r="C4" s="8" t="s">
        <v>12</v>
      </c>
      <c r="D4" s="12">
        <v>3</v>
      </c>
      <c r="E4" s="15" t="s">
        <v>1781</v>
      </c>
      <c r="F4" s="13" t="s">
        <v>1831</v>
      </c>
    </row>
    <row r="5" spans="1:6">
      <c r="A5" s="11" t="s">
        <v>1787</v>
      </c>
      <c r="B5" s="7" t="s">
        <v>7</v>
      </c>
      <c r="C5" s="8" t="s">
        <v>14</v>
      </c>
      <c r="D5" s="12">
        <v>10</v>
      </c>
      <c r="E5" s="15" t="s">
        <v>1781</v>
      </c>
      <c r="F5" s="13" t="s">
        <v>1832</v>
      </c>
    </row>
    <row r="6" spans="1:6">
      <c r="A6" s="11" t="s">
        <v>1787</v>
      </c>
      <c r="B6" s="7" t="s">
        <v>15</v>
      </c>
      <c r="C6" s="8" t="s">
        <v>18</v>
      </c>
      <c r="D6" s="12">
        <v>5</v>
      </c>
      <c r="E6" s="15" t="s">
        <v>1781</v>
      </c>
      <c r="F6" s="13" t="s">
        <v>1833</v>
      </c>
    </row>
    <row r="7" spans="1:6">
      <c r="A7" s="11" t="s">
        <v>1784</v>
      </c>
      <c r="B7" s="7" t="s">
        <v>59</v>
      </c>
      <c r="C7" s="8" t="s">
        <v>62</v>
      </c>
      <c r="D7" s="12">
        <v>5</v>
      </c>
      <c r="E7" s="15" t="s">
        <v>1781</v>
      </c>
      <c r="F7" s="13" t="s">
        <v>1834</v>
      </c>
    </row>
    <row r="8" spans="1:6">
      <c r="A8" s="11" t="s">
        <v>1784</v>
      </c>
      <c r="B8" s="7" t="s">
        <v>59</v>
      </c>
      <c r="C8" s="8" t="s">
        <v>64</v>
      </c>
      <c r="D8" s="12">
        <v>4</v>
      </c>
      <c r="E8" s="15" t="s">
        <v>1781</v>
      </c>
      <c r="F8" s="13" t="s">
        <v>1835</v>
      </c>
    </row>
    <row r="9" spans="1:6">
      <c r="A9" s="11" t="s">
        <v>1784</v>
      </c>
      <c r="B9" s="7" t="s">
        <v>59</v>
      </c>
      <c r="C9" s="8" t="s">
        <v>66</v>
      </c>
      <c r="D9" s="12">
        <v>4</v>
      </c>
      <c r="E9" s="15" t="s">
        <v>1781</v>
      </c>
      <c r="F9" s="13" t="s">
        <v>1836</v>
      </c>
    </row>
    <row r="10" spans="1:6" ht="25.5">
      <c r="A10" s="11" t="s">
        <v>1784</v>
      </c>
      <c r="B10" s="7" t="s">
        <v>59</v>
      </c>
      <c r="C10" s="8" t="s">
        <v>68</v>
      </c>
      <c r="D10" s="12">
        <v>6</v>
      </c>
      <c r="E10" s="15" t="s">
        <v>1781</v>
      </c>
      <c r="F10" s="13" t="s">
        <v>1837</v>
      </c>
    </row>
    <row r="11" spans="1:6">
      <c r="A11" s="11" t="s">
        <v>1784</v>
      </c>
      <c r="B11" s="7" t="s">
        <v>59</v>
      </c>
      <c r="C11" s="8" t="s">
        <v>70</v>
      </c>
      <c r="D11" s="12">
        <v>4</v>
      </c>
      <c r="E11" s="15" t="s">
        <v>1781</v>
      </c>
      <c r="F11" s="13" t="s">
        <v>1838</v>
      </c>
    </row>
    <row r="12" spans="1:6" ht="25.5">
      <c r="A12" s="11" t="s">
        <v>1784</v>
      </c>
      <c r="B12" s="7" t="s">
        <v>59</v>
      </c>
      <c r="C12" s="8" t="s">
        <v>72</v>
      </c>
      <c r="D12" s="12">
        <v>4</v>
      </c>
      <c r="E12" s="15" t="s">
        <v>1781</v>
      </c>
      <c r="F12" s="13" t="s">
        <v>1839</v>
      </c>
    </row>
    <row r="13" spans="1:6">
      <c r="A13" s="11" t="s">
        <v>1784</v>
      </c>
      <c r="B13" s="7" t="s">
        <v>59</v>
      </c>
      <c r="C13" s="8" t="s">
        <v>74</v>
      </c>
      <c r="D13" s="12">
        <v>5</v>
      </c>
      <c r="E13" s="15" t="s">
        <v>1781</v>
      </c>
      <c r="F13" s="13" t="s">
        <v>1840</v>
      </c>
    </row>
    <row r="14" spans="1:6">
      <c r="A14" s="11" t="s">
        <v>1784</v>
      </c>
      <c r="B14" s="7" t="s">
        <v>59</v>
      </c>
      <c r="C14" s="8" t="s">
        <v>76</v>
      </c>
      <c r="D14" s="12">
        <v>6</v>
      </c>
      <c r="E14" s="15" t="s">
        <v>1781</v>
      </c>
      <c r="F14" s="13" t="s">
        <v>1841</v>
      </c>
    </row>
    <row r="15" spans="1:6">
      <c r="A15" s="11" t="s">
        <v>1784</v>
      </c>
      <c r="B15" s="7" t="s">
        <v>59</v>
      </c>
      <c r="C15" s="8" t="s">
        <v>78</v>
      </c>
      <c r="D15" s="12">
        <v>4</v>
      </c>
      <c r="E15" s="15" t="s">
        <v>1781</v>
      </c>
      <c r="F15" s="13" t="s">
        <v>1842</v>
      </c>
    </row>
    <row r="16" spans="1:6" ht="25.5">
      <c r="A16" s="11" t="s">
        <v>1784</v>
      </c>
      <c r="B16" s="7" t="s">
        <v>59</v>
      </c>
      <c r="C16" s="8" t="s">
        <v>80</v>
      </c>
      <c r="D16" s="12">
        <v>5</v>
      </c>
      <c r="E16" s="15" t="s">
        <v>1781</v>
      </c>
      <c r="F16" s="13" t="s">
        <v>1843</v>
      </c>
    </row>
    <row r="17" spans="1:6">
      <c r="A17" s="11" t="s">
        <v>1784</v>
      </c>
      <c r="B17" s="7" t="s">
        <v>59</v>
      </c>
      <c r="C17" s="8" t="s">
        <v>82</v>
      </c>
      <c r="D17" s="12">
        <v>3</v>
      </c>
      <c r="E17" s="15" t="s">
        <v>1781</v>
      </c>
      <c r="F17" s="13" t="s">
        <v>1844</v>
      </c>
    </row>
    <row r="18" spans="1:6">
      <c r="A18" s="11" t="s">
        <v>1784</v>
      </c>
      <c r="B18" s="7" t="s">
        <v>59</v>
      </c>
      <c r="C18" s="8" t="s">
        <v>84</v>
      </c>
      <c r="D18" s="12">
        <v>4</v>
      </c>
      <c r="E18" s="15" t="s">
        <v>1781</v>
      </c>
      <c r="F18" s="13" t="s">
        <v>1845</v>
      </c>
    </row>
    <row r="19" spans="1:6">
      <c r="A19" s="11" t="s">
        <v>1784</v>
      </c>
      <c r="B19" s="7" t="s">
        <v>59</v>
      </c>
      <c r="C19" s="8" t="s">
        <v>86</v>
      </c>
      <c r="D19" s="12">
        <v>4</v>
      </c>
      <c r="E19" s="15" t="s">
        <v>1781</v>
      </c>
      <c r="F19" s="13" t="s">
        <v>1846</v>
      </c>
    </row>
    <row r="20" spans="1:6">
      <c r="A20" s="11" t="s">
        <v>1784</v>
      </c>
      <c r="B20" s="7" t="s">
        <v>59</v>
      </c>
      <c r="C20" s="8" t="s">
        <v>88</v>
      </c>
      <c r="D20" s="12">
        <v>4</v>
      </c>
      <c r="E20" s="15" t="s">
        <v>1781</v>
      </c>
      <c r="F20" s="13" t="s">
        <v>1847</v>
      </c>
    </row>
    <row r="21" spans="1:6" ht="25.5">
      <c r="A21" s="11" t="s">
        <v>1784</v>
      </c>
      <c r="B21" s="7" t="s">
        <v>59</v>
      </c>
      <c r="C21" s="8" t="s">
        <v>90</v>
      </c>
      <c r="D21" s="12">
        <v>4</v>
      </c>
      <c r="E21" s="15" t="s">
        <v>1781</v>
      </c>
      <c r="F21" s="13" t="s">
        <v>1848</v>
      </c>
    </row>
    <row r="22" spans="1:6">
      <c r="A22" s="11" t="s">
        <v>1784</v>
      </c>
      <c r="B22" s="7" t="s">
        <v>59</v>
      </c>
      <c r="C22" s="8" t="s">
        <v>92</v>
      </c>
      <c r="D22" s="12">
        <v>4</v>
      </c>
      <c r="E22" s="15" t="s">
        <v>1781</v>
      </c>
      <c r="F22" s="13" t="s">
        <v>1849</v>
      </c>
    </row>
    <row r="23" spans="1:6">
      <c r="A23" s="11" t="s">
        <v>1784</v>
      </c>
      <c r="B23" s="7" t="s">
        <v>93</v>
      </c>
      <c r="C23" s="8" t="s">
        <v>62</v>
      </c>
      <c r="D23" s="12">
        <v>5</v>
      </c>
      <c r="E23" s="15" t="s">
        <v>1781</v>
      </c>
      <c r="F23" s="13" t="s">
        <v>1850</v>
      </c>
    </row>
    <row r="24" spans="1:6">
      <c r="A24" s="11" t="s">
        <v>1784</v>
      </c>
      <c r="B24" s="7" t="s">
        <v>93</v>
      </c>
      <c r="C24" s="8" t="s">
        <v>64</v>
      </c>
      <c r="D24" s="12">
        <v>4</v>
      </c>
      <c r="E24" s="15" t="s">
        <v>1781</v>
      </c>
      <c r="F24" s="13" t="s">
        <v>1851</v>
      </c>
    </row>
    <row r="25" spans="1:6">
      <c r="A25" s="11" t="s">
        <v>1784</v>
      </c>
      <c r="B25" s="7" t="s">
        <v>93</v>
      </c>
      <c r="C25" s="8" t="s">
        <v>66</v>
      </c>
      <c r="D25" s="12">
        <v>4</v>
      </c>
      <c r="E25" s="15" t="s">
        <v>1781</v>
      </c>
      <c r="F25" s="13" t="s">
        <v>1852</v>
      </c>
    </row>
    <row r="26" spans="1:6" ht="25.5">
      <c r="A26" s="11" t="s">
        <v>1784</v>
      </c>
      <c r="B26" s="7" t="s">
        <v>93</v>
      </c>
      <c r="C26" s="8" t="s">
        <v>99</v>
      </c>
      <c r="D26" s="12">
        <v>6</v>
      </c>
      <c r="E26" s="15" t="s">
        <v>1781</v>
      </c>
      <c r="F26" s="13" t="s">
        <v>1853</v>
      </c>
    </row>
    <row r="27" spans="1:6">
      <c r="A27" s="11" t="s">
        <v>1784</v>
      </c>
      <c r="B27" s="7" t="s">
        <v>93</v>
      </c>
      <c r="C27" s="8" t="s">
        <v>101</v>
      </c>
      <c r="D27" s="12">
        <v>4</v>
      </c>
      <c r="E27" s="15" t="s">
        <v>1781</v>
      </c>
      <c r="F27" s="13" t="s">
        <v>1854</v>
      </c>
    </row>
    <row r="28" spans="1:6" ht="25.5">
      <c r="A28" s="11" t="s">
        <v>1784</v>
      </c>
      <c r="B28" s="7" t="s">
        <v>93</v>
      </c>
      <c r="C28" s="8" t="s">
        <v>72</v>
      </c>
      <c r="D28" s="12">
        <v>4</v>
      </c>
      <c r="E28" s="15" t="s">
        <v>1781</v>
      </c>
      <c r="F28" s="13" t="s">
        <v>1855</v>
      </c>
    </row>
    <row r="29" spans="1:6">
      <c r="A29" s="11" t="s">
        <v>1784</v>
      </c>
      <c r="B29" s="7" t="s">
        <v>93</v>
      </c>
      <c r="C29" s="8" t="s">
        <v>74</v>
      </c>
      <c r="D29" s="12">
        <v>5</v>
      </c>
      <c r="E29" s="15" t="s">
        <v>1781</v>
      </c>
      <c r="F29" s="13" t="s">
        <v>1856</v>
      </c>
    </row>
    <row r="30" spans="1:6">
      <c r="A30" s="11" t="s">
        <v>1784</v>
      </c>
      <c r="B30" s="7" t="s">
        <v>93</v>
      </c>
      <c r="C30" s="8" t="s">
        <v>76</v>
      </c>
      <c r="D30" s="12">
        <v>6</v>
      </c>
      <c r="E30" s="15" t="s">
        <v>1781</v>
      </c>
      <c r="F30" s="13" t="s">
        <v>1857</v>
      </c>
    </row>
    <row r="31" spans="1:6">
      <c r="A31" s="11" t="s">
        <v>1784</v>
      </c>
      <c r="B31" s="7" t="s">
        <v>93</v>
      </c>
      <c r="C31" s="8" t="s">
        <v>78</v>
      </c>
      <c r="D31" s="12">
        <v>4</v>
      </c>
      <c r="E31" s="15" t="s">
        <v>1781</v>
      </c>
      <c r="F31" s="13" t="s">
        <v>1858</v>
      </c>
    </row>
    <row r="32" spans="1:6" ht="25.5">
      <c r="A32" s="11" t="s">
        <v>1784</v>
      </c>
      <c r="B32" s="7" t="s">
        <v>93</v>
      </c>
      <c r="C32" s="8" t="s">
        <v>107</v>
      </c>
      <c r="D32" s="12">
        <v>5</v>
      </c>
      <c r="E32" s="15" t="s">
        <v>1781</v>
      </c>
      <c r="F32" s="13" t="s">
        <v>1859</v>
      </c>
    </row>
    <row r="33" spans="1:6">
      <c r="A33" s="11" t="s">
        <v>1784</v>
      </c>
      <c r="B33" s="7" t="s">
        <v>93</v>
      </c>
      <c r="C33" s="8" t="s">
        <v>82</v>
      </c>
      <c r="D33" s="12">
        <v>3</v>
      </c>
      <c r="E33" s="15" t="s">
        <v>1781</v>
      </c>
      <c r="F33" s="13" t="s">
        <v>1860</v>
      </c>
    </row>
    <row r="34" spans="1:6">
      <c r="A34" s="11" t="s">
        <v>1784</v>
      </c>
      <c r="B34" s="7" t="s">
        <v>93</v>
      </c>
      <c r="C34" s="8" t="s">
        <v>84</v>
      </c>
      <c r="D34" s="12">
        <v>4</v>
      </c>
      <c r="E34" s="15" t="s">
        <v>1781</v>
      </c>
      <c r="F34" s="13" t="s">
        <v>1861</v>
      </c>
    </row>
    <row r="35" spans="1:6">
      <c r="A35" s="11" t="s">
        <v>1784</v>
      </c>
      <c r="B35" s="7" t="s">
        <v>93</v>
      </c>
      <c r="C35" s="8" t="s">
        <v>86</v>
      </c>
      <c r="D35" s="12">
        <v>4</v>
      </c>
      <c r="E35" s="15" t="s">
        <v>1781</v>
      </c>
      <c r="F35" s="13" t="s">
        <v>1862</v>
      </c>
    </row>
    <row r="36" spans="1:6">
      <c r="A36" s="11" t="s">
        <v>1784</v>
      </c>
      <c r="B36" s="7" t="s">
        <v>93</v>
      </c>
      <c r="C36" s="8" t="s">
        <v>88</v>
      </c>
      <c r="D36" s="12">
        <v>4</v>
      </c>
      <c r="E36" s="15" t="s">
        <v>1781</v>
      </c>
      <c r="F36" s="13" t="s">
        <v>1863</v>
      </c>
    </row>
    <row r="37" spans="1:6" ht="25.5">
      <c r="A37" s="11" t="s">
        <v>1784</v>
      </c>
      <c r="B37" s="7" t="s">
        <v>93</v>
      </c>
      <c r="C37" s="8" t="s">
        <v>113</v>
      </c>
      <c r="D37" s="12">
        <v>4</v>
      </c>
      <c r="E37" s="15" t="s">
        <v>1781</v>
      </c>
      <c r="F37" s="13" t="s">
        <v>1864</v>
      </c>
    </row>
    <row r="38" spans="1:6" ht="25.5">
      <c r="A38" s="11" t="s">
        <v>1784</v>
      </c>
      <c r="B38" s="7" t="s">
        <v>93</v>
      </c>
      <c r="C38" s="8" t="s">
        <v>115</v>
      </c>
      <c r="D38" s="12">
        <v>4</v>
      </c>
      <c r="E38" s="15" t="s">
        <v>1781</v>
      </c>
      <c r="F38" s="13" t="s">
        <v>1865</v>
      </c>
    </row>
    <row r="39" spans="1:6">
      <c r="A39" s="11" t="s">
        <v>1784</v>
      </c>
      <c r="B39" s="7" t="s">
        <v>93</v>
      </c>
      <c r="C39" s="8" t="s">
        <v>118</v>
      </c>
      <c r="D39" s="12">
        <v>30</v>
      </c>
      <c r="E39" s="15" t="s">
        <v>1781</v>
      </c>
      <c r="F39" s="13" t="s">
        <v>1866</v>
      </c>
    </row>
    <row r="40" spans="1:6">
      <c r="A40" s="11" t="s">
        <v>1784</v>
      </c>
      <c r="B40" s="7" t="s">
        <v>93</v>
      </c>
      <c r="C40" s="8" t="s">
        <v>62</v>
      </c>
      <c r="D40" s="12">
        <v>5</v>
      </c>
      <c r="E40" s="15" t="s">
        <v>1781</v>
      </c>
      <c r="F40" s="13" t="s">
        <v>1867</v>
      </c>
    </row>
    <row r="41" spans="1:6">
      <c r="A41" s="11" t="s">
        <v>1784</v>
      </c>
      <c r="B41" s="7" t="s">
        <v>93</v>
      </c>
      <c r="C41" s="8" t="s">
        <v>64</v>
      </c>
      <c r="D41" s="12">
        <v>4</v>
      </c>
      <c r="E41" s="15" t="s">
        <v>1781</v>
      </c>
      <c r="F41" s="13" t="s">
        <v>1868</v>
      </c>
    </row>
    <row r="42" spans="1:6">
      <c r="A42" s="11" t="s">
        <v>1784</v>
      </c>
      <c r="B42" s="7" t="s">
        <v>93</v>
      </c>
      <c r="C42" s="8" t="s">
        <v>66</v>
      </c>
      <c r="D42" s="12">
        <v>4</v>
      </c>
      <c r="E42" s="15" t="s">
        <v>1781</v>
      </c>
      <c r="F42" s="13" t="s">
        <v>1869</v>
      </c>
    </row>
    <row r="43" spans="1:6" ht="25.5">
      <c r="A43" s="11" t="s">
        <v>1784</v>
      </c>
      <c r="B43" s="7" t="s">
        <v>93</v>
      </c>
      <c r="C43" s="8" t="s">
        <v>68</v>
      </c>
      <c r="D43" s="12">
        <v>6</v>
      </c>
      <c r="E43" s="15" t="s">
        <v>1781</v>
      </c>
      <c r="F43" s="13" t="s">
        <v>1870</v>
      </c>
    </row>
    <row r="44" spans="1:6">
      <c r="A44" s="11" t="s">
        <v>1784</v>
      </c>
      <c r="B44" s="7" t="s">
        <v>93</v>
      </c>
      <c r="C44" s="8" t="s">
        <v>70</v>
      </c>
      <c r="D44" s="12">
        <v>4</v>
      </c>
      <c r="E44" s="15" t="s">
        <v>1781</v>
      </c>
      <c r="F44" s="13" t="s">
        <v>1871</v>
      </c>
    </row>
    <row r="45" spans="1:6" ht="25.5">
      <c r="A45" s="11" t="s">
        <v>1784</v>
      </c>
      <c r="B45" s="7" t="s">
        <v>93</v>
      </c>
      <c r="C45" s="8" t="s">
        <v>72</v>
      </c>
      <c r="D45" s="12">
        <v>4</v>
      </c>
      <c r="E45" s="15" t="s">
        <v>1781</v>
      </c>
      <c r="F45" s="13" t="s">
        <v>1872</v>
      </c>
    </row>
    <row r="46" spans="1:6">
      <c r="A46" s="11" t="s">
        <v>1784</v>
      </c>
      <c r="B46" s="7" t="s">
        <v>93</v>
      </c>
      <c r="C46" s="8" t="s">
        <v>74</v>
      </c>
      <c r="D46" s="12">
        <v>5</v>
      </c>
      <c r="E46" s="15" t="s">
        <v>1781</v>
      </c>
      <c r="F46" s="13" t="s">
        <v>1873</v>
      </c>
    </row>
    <row r="47" spans="1:6">
      <c r="A47" s="11" t="s">
        <v>1784</v>
      </c>
      <c r="B47" s="7" t="s">
        <v>93</v>
      </c>
      <c r="C47" s="8" t="s">
        <v>76</v>
      </c>
      <c r="D47" s="12">
        <v>6</v>
      </c>
      <c r="E47" s="15" t="s">
        <v>1781</v>
      </c>
      <c r="F47" s="13" t="s">
        <v>1874</v>
      </c>
    </row>
    <row r="48" spans="1:6">
      <c r="A48" s="11" t="s">
        <v>1784</v>
      </c>
      <c r="B48" s="7" t="s">
        <v>93</v>
      </c>
      <c r="C48" s="8" t="s">
        <v>128</v>
      </c>
      <c r="D48" s="12">
        <v>4</v>
      </c>
      <c r="E48" s="15" t="s">
        <v>1781</v>
      </c>
      <c r="F48" s="13" t="s">
        <v>1875</v>
      </c>
    </row>
    <row r="49" spans="1:6" ht="25.5">
      <c r="A49" s="11" t="s">
        <v>1784</v>
      </c>
      <c r="B49" s="7" t="s">
        <v>93</v>
      </c>
      <c r="C49" s="8" t="s">
        <v>80</v>
      </c>
      <c r="D49" s="12">
        <v>5</v>
      </c>
      <c r="E49" s="15" t="s">
        <v>1781</v>
      </c>
      <c r="F49" s="13" t="s">
        <v>1876</v>
      </c>
    </row>
    <row r="50" spans="1:6">
      <c r="A50" s="11" t="s">
        <v>1784</v>
      </c>
      <c r="B50" s="7" t="s">
        <v>93</v>
      </c>
      <c r="C50" s="8" t="s">
        <v>82</v>
      </c>
      <c r="D50" s="12">
        <v>3</v>
      </c>
      <c r="E50" s="15" t="s">
        <v>1781</v>
      </c>
      <c r="F50" s="13" t="s">
        <v>1877</v>
      </c>
    </row>
    <row r="51" spans="1:6">
      <c r="A51" s="11" t="s">
        <v>1784</v>
      </c>
      <c r="B51" s="7" t="s">
        <v>93</v>
      </c>
      <c r="C51" s="8" t="s">
        <v>84</v>
      </c>
      <c r="D51" s="12">
        <v>4</v>
      </c>
      <c r="E51" s="15" t="s">
        <v>1781</v>
      </c>
      <c r="F51" s="13" t="s">
        <v>1878</v>
      </c>
    </row>
    <row r="52" spans="1:6">
      <c r="A52" s="11" t="s">
        <v>1784</v>
      </c>
      <c r="B52" s="7" t="s">
        <v>93</v>
      </c>
      <c r="C52" s="8" t="s">
        <v>86</v>
      </c>
      <c r="D52" s="12">
        <v>4</v>
      </c>
      <c r="E52" s="15" t="s">
        <v>1781</v>
      </c>
      <c r="F52" s="13" t="s">
        <v>1879</v>
      </c>
    </row>
    <row r="53" spans="1:6">
      <c r="A53" s="11" t="s">
        <v>1784</v>
      </c>
      <c r="B53" s="7" t="s">
        <v>93</v>
      </c>
      <c r="C53" s="8" t="s">
        <v>88</v>
      </c>
      <c r="D53" s="12">
        <v>4</v>
      </c>
      <c r="E53" s="15" t="s">
        <v>1781</v>
      </c>
      <c r="F53" s="13" t="s">
        <v>1880</v>
      </c>
    </row>
    <row r="54" spans="1:6" ht="25.5">
      <c r="A54" s="11" t="s">
        <v>1784</v>
      </c>
      <c r="B54" s="7" t="s">
        <v>93</v>
      </c>
      <c r="C54" s="8" t="s">
        <v>90</v>
      </c>
      <c r="D54" s="12">
        <v>4</v>
      </c>
      <c r="E54" s="15" t="s">
        <v>1781</v>
      </c>
      <c r="F54" s="13" t="s">
        <v>1881</v>
      </c>
    </row>
    <row r="55" spans="1:6">
      <c r="A55" s="11" t="s">
        <v>1784</v>
      </c>
      <c r="B55" s="7" t="s">
        <v>93</v>
      </c>
      <c r="C55" s="8" t="s">
        <v>92</v>
      </c>
      <c r="D55" s="12">
        <v>4</v>
      </c>
      <c r="E55" s="15" t="s">
        <v>1781</v>
      </c>
      <c r="F55" s="13" t="s">
        <v>1882</v>
      </c>
    </row>
    <row r="56" spans="1:6">
      <c r="A56" s="11" t="s">
        <v>1784</v>
      </c>
      <c r="B56" s="7" t="s">
        <v>136</v>
      </c>
      <c r="C56" s="8" t="s">
        <v>118</v>
      </c>
      <c r="D56" s="12">
        <v>18</v>
      </c>
      <c r="E56" s="15" t="s">
        <v>1783</v>
      </c>
      <c r="F56" s="13" t="s">
        <v>1883</v>
      </c>
    </row>
    <row r="57" spans="1:6">
      <c r="A57" s="11" t="s">
        <v>1784</v>
      </c>
      <c r="B57" s="7" t="s">
        <v>136</v>
      </c>
      <c r="C57" s="8" t="s">
        <v>140</v>
      </c>
      <c r="D57" s="12">
        <v>6</v>
      </c>
      <c r="E57" s="15" t="s">
        <v>1783</v>
      </c>
      <c r="F57" s="13" t="s">
        <v>1884</v>
      </c>
    </row>
    <row r="58" spans="1:6" ht="25.5">
      <c r="A58" s="11" t="s">
        <v>1784</v>
      </c>
      <c r="B58" s="7" t="s">
        <v>136</v>
      </c>
      <c r="C58" s="8" t="s">
        <v>142</v>
      </c>
      <c r="D58" s="12">
        <v>3</v>
      </c>
      <c r="E58" s="15" t="s">
        <v>1782</v>
      </c>
      <c r="F58" s="13" t="s">
        <v>1885</v>
      </c>
    </row>
    <row r="59" spans="1:6">
      <c r="A59" s="11" t="s">
        <v>1784</v>
      </c>
      <c r="B59" s="7" t="s">
        <v>136</v>
      </c>
      <c r="C59" s="8" t="s">
        <v>144</v>
      </c>
      <c r="D59" s="12">
        <v>3</v>
      </c>
      <c r="E59" s="15" t="s">
        <v>1782</v>
      </c>
      <c r="F59" s="13" t="s">
        <v>1886</v>
      </c>
    </row>
    <row r="60" spans="1:6">
      <c r="A60" s="11" t="s">
        <v>1784</v>
      </c>
      <c r="B60" s="7" t="s">
        <v>136</v>
      </c>
      <c r="C60" s="8" t="s">
        <v>146</v>
      </c>
      <c r="D60" s="12">
        <v>3</v>
      </c>
      <c r="E60" s="15" t="s">
        <v>1782</v>
      </c>
      <c r="F60" s="13" t="s">
        <v>1887</v>
      </c>
    </row>
    <row r="61" spans="1:6">
      <c r="A61" s="11" t="s">
        <v>1784</v>
      </c>
      <c r="B61" s="7" t="s">
        <v>136</v>
      </c>
      <c r="C61" s="8" t="s">
        <v>148</v>
      </c>
      <c r="D61" s="12">
        <v>6</v>
      </c>
      <c r="E61" s="15" t="s">
        <v>1782</v>
      </c>
      <c r="F61" s="13" t="s">
        <v>1888</v>
      </c>
    </row>
    <row r="62" spans="1:6">
      <c r="A62" s="11" t="s">
        <v>1784</v>
      </c>
      <c r="B62" s="7" t="s">
        <v>136</v>
      </c>
      <c r="C62" s="8" t="s">
        <v>150</v>
      </c>
      <c r="D62" s="12">
        <v>6</v>
      </c>
      <c r="E62" s="15" t="s">
        <v>1782</v>
      </c>
      <c r="F62" s="13" t="s">
        <v>1889</v>
      </c>
    </row>
    <row r="63" spans="1:6" ht="25.5">
      <c r="A63" s="11" t="s">
        <v>1784</v>
      </c>
      <c r="B63" s="7" t="s">
        <v>151</v>
      </c>
      <c r="C63" s="8" t="s">
        <v>154</v>
      </c>
      <c r="D63" s="12">
        <v>3</v>
      </c>
      <c r="E63" s="15" t="s">
        <v>1781</v>
      </c>
      <c r="F63" s="13" t="s">
        <v>1890</v>
      </c>
    </row>
    <row r="64" spans="1:6">
      <c r="A64" s="11" t="s">
        <v>1784</v>
      </c>
      <c r="B64" s="7" t="s">
        <v>155</v>
      </c>
      <c r="C64" s="8" t="s">
        <v>118</v>
      </c>
      <c r="D64" s="12">
        <v>9</v>
      </c>
      <c r="E64" s="15" t="s">
        <v>1783</v>
      </c>
      <c r="F64" s="13" t="s">
        <v>1891</v>
      </c>
    </row>
    <row r="65" spans="1:6">
      <c r="A65" s="11" t="s">
        <v>1784</v>
      </c>
      <c r="B65" s="7" t="s">
        <v>155</v>
      </c>
      <c r="C65" s="8" t="s">
        <v>118</v>
      </c>
      <c r="D65" s="12">
        <v>11</v>
      </c>
      <c r="E65" s="15" t="s">
        <v>1783</v>
      </c>
      <c r="F65" s="13" t="s">
        <v>1892</v>
      </c>
    </row>
    <row r="66" spans="1:6">
      <c r="A66" s="11" t="s">
        <v>1784</v>
      </c>
      <c r="B66" s="7" t="s">
        <v>155</v>
      </c>
      <c r="C66" s="8" t="s">
        <v>160</v>
      </c>
      <c r="D66" s="12">
        <v>6</v>
      </c>
      <c r="E66" s="15" t="s">
        <v>1782</v>
      </c>
      <c r="F66" s="13" t="s">
        <v>1893</v>
      </c>
    </row>
    <row r="67" spans="1:6">
      <c r="A67" s="11" t="s">
        <v>1784</v>
      </c>
      <c r="B67" s="7" t="s">
        <v>155</v>
      </c>
      <c r="C67" s="8" t="s">
        <v>162</v>
      </c>
      <c r="D67" s="12">
        <v>6</v>
      </c>
      <c r="E67" s="15" t="s">
        <v>1782</v>
      </c>
      <c r="F67" s="13" t="s">
        <v>1894</v>
      </c>
    </row>
    <row r="68" spans="1:6">
      <c r="A68" s="11" t="s">
        <v>1784</v>
      </c>
      <c r="B68" s="7" t="s">
        <v>155</v>
      </c>
      <c r="C68" s="8" t="s">
        <v>164</v>
      </c>
      <c r="D68" s="12">
        <v>3</v>
      </c>
      <c r="E68" s="15" t="s">
        <v>1782</v>
      </c>
      <c r="F68" s="13" t="s">
        <v>1895</v>
      </c>
    </row>
    <row r="69" spans="1:6" ht="25.5">
      <c r="A69" s="11" t="s">
        <v>1784</v>
      </c>
      <c r="B69" s="7" t="s">
        <v>155</v>
      </c>
      <c r="C69" s="8" t="s">
        <v>166</v>
      </c>
      <c r="D69" s="12">
        <v>3</v>
      </c>
      <c r="E69" s="15" t="s">
        <v>1782</v>
      </c>
      <c r="F69" s="13" t="s">
        <v>1896</v>
      </c>
    </row>
    <row r="70" spans="1:6">
      <c r="A70" s="11" t="s">
        <v>1784</v>
      </c>
      <c r="B70" s="7" t="s">
        <v>155</v>
      </c>
      <c r="C70" s="8" t="s">
        <v>168</v>
      </c>
      <c r="D70" s="12">
        <v>3</v>
      </c>
      <c r="E70" s="15" t="s">
        <v>1782</v>
      </c>
      <c r="F70" s="13" t="s">
        <v>1897</v>
      </c>
    </row>
    <row r="71" spans="1:6">
      <c r="A71" s="11" t="s">
        <v>1784</v>
      </c>
      <c r="B71" s="7" t="s">
        <v>155</v>
      </c>
      <c r="C71" s="8" t="s">
        <v>170</v>
      </c>
      <c r="D71" s="12">
        <v>3</v>
      </c>
      <c r="E71" s="15" t="s">
        <v>1782</v>
      </c>
      <c r="F71" s="13" t="s">
        <v>1898</v>
      </c>
    </row>
    <row r="72" spans="1:6">
      <c r="A72" s="11" t="s">
        <v>1784</v>
      </c>
      <c r="B72" s="7" t="s">
        <v>155</v>
      </c>
      <c r="C72" s="8" t="s">
        <v>172</v>
      </c>
      <c r="D72" s="12">
        <v>4</v>
      </c>
      <c r="E72" s="15" t="s">
        <v>1782</v>
      </c>
      <c r="F72" s="13" t="s">
        <v>1899</v>
      </c>
    </row>
    <row r="73" spans="1:6">
      <c r="A73" s="11" t="s">
        <v>1784</v>
      </c>
      <c r="B73" s="7" t="s">
        <v>155</v>
      </c>
      <c r="C73" s="8" t="s">
        <v>174</v>
      </c>
      <c r="D73" s="12">
        <v>3</v>
      </c>
      <c r="E73" s="15" t="s">
        <v>1782</v>
      </c>
      <c r="F73" s="13" t="s">
        <v>1900</v>
      </c>
    </row>
    <row r="74" spans="1:6">
      <c r="A74" s="11" t="s">
        <v>1784</v>
      </c>
      <c r="B74" s="7" t="s">
        <v>155</v>
      </c>
      <c r="C74" s="8" t="s">
        <v>176</v>
      </c>
      <c r="D74" s="12">
        <v>3</v>
      </c>
      <c r="E74" s="15" t="s">
        <v>1782</v>
      </c>
      <c r="F74" s="13" t="s">
        <v>1901</v>
      </c>
    </row>
    <row r="75" spans="1:6">
      <c r="A75" s="11" t="s">
        <v>1784</v>
      </c>
      <c r="B75" s="7" t="s">
        <v>155</v>
      </c>
      <c r="C75" s="8" t="s">
        <v>178</v>
      </c>
      <c r="D75" s="12">
        <v>6</v>
      </c>
      <c r="E75" s="15" t="s">
        <v>1783</v>
      </c>
      <c r="F75" s="13" t="s">
        <v>1902</v>
      </c>
    </row>
    <row r="76" spans="1:6">
      <c r="A76" s="11" t="s">
        <v>1784</v>
      </c>
      <c r="B76" s="7" t="s">
        <v>155</v>
      </c>
      <c r="C76" s="8" t="s">
        <v>180</v>
      </c>
      <c r="D76" s="12">
        <v>3</v>
      </c>
      <c r="E76" s="15" t="s">
        <v>1783</v>
      </c>
      <c r="F76" s="13" t="s">
        <v>1903</v>
      </c>
    </row>
    <row r="77" spans="1:6">
      <c r="A77" s="11" t="s">
        <v>1784</v>
      </c>
      <c r="B77" s="7" t="s">
        <v>155</v>
      </c>
      <c r="C77" s="8" t="s">
        <v>182</v>
      </c>
      <c r="D77" s="12">
        <v>3</v>
      </c>
      <c r="E77" s="15" t="s">
        <v>1783</v>
      </c>
      <c r="F77" s="13" t="s">
        <v>1904</v>
      </c>
    </row>
    <row r="78" spans="1:6">
      <c r="A78" s="11" t="s">
        <v>1784</v>
      </c>
      <c r="B78" s="7" t="s">
        <v>155</v>
      </c>
      <c r="C78" s="8" t="s">
        <v>184</v>
      </c>
      <c r="D78" s="12">
        <v>3</v>
      </c>
      <c r="E78" s="15" t="s">
        <v>1783</v>
      </c>
      <c r="F78" s="13" t="s">
        <v>1905</v>
      </c>
    </row>
    <row r="79" spans="1:6">
      <c r="A79" s="11" t="s">
        <v>1784</v>
      </c>
      <c r="B79" s="7" t="s">
        <v>155</v>
      </c>
      <c r="C79" s="8" t="s">
        <v>140</v>
      </c>
      <c r="D79" s="12">
        <v>15</v>
      </c>
      <c r="E79" s="15" t="s">
        <v>1783</v>
      </c>
      <c r="F79" s="13" t="s">
        <v>1906</v>
      </c>
    </row>
    <row r="80" spans="1:6">
      <c r="A80" s="11" t="s">
        <v>1784</v>
      </c>
      <c r="B80" s="7" t="s">
        <v>186</v>
      </c>
      <c r="C80" s="8" t="s">
        <v>189</v>
      </c>
      <c r="D80" s="12">
        <v>3</v>
      </c>
      <c r="E80" s="15" t="s">
        <v>1783</v>
      </c>
      <c r="F80" s="13" t="s">
        <v>1907</v>
      </c>
    </row>
    <row r="81" spans="1:6">
      <c r="A81" s="14" t="s">
        <v>1786</v>
      </c>
      <c r="B81" s="7" t="s">
        <v>291</v>
      </c>
      <c r="C81" s="8" t="s">
        <v>118</v>
      </c>
      <c r="D81" s="12">
        <v>30</v>
      </c>
      <c r="E81" s="15" t="s">
        <v>1781</v>
      </c>
      <c r="F81" s="13" t="s">
        <v>1908</v>
      </c>
    </row>
    <row r="82" spans="1:6">
      <c r="A82" s="14" t="s">
        <v>1786</v>
      </c>
      <c r="B82" s="7" t="s">
        <v>291</v>
      </c>
      <c r="C82" s="8" t="s">
        <v>295</v>
      </c>
      <c r="D82" s="12">
        <v>10</v>
      </c>
      <c r="E82" s="15" t="s">
        <v>1781</v>
      </c>
      <c r="F82" s="13" t="s">
        <v>1909</v>
      </c>
    </row>
    <row r="83" spans="1:6">
      <c r="A83" s="14" t="s">
        <v>1786</v>
      </c>
      <c r="B83" s="7" t="s">
        <v>296</v>
      </c>
      <c r="C83" s="8" t="s">
        <v>299</v>
      </c>
      <c r="D83" s="12">
        <v>3</v>
      </c>
      <c r="E83" s="15" t="s">
        <v>1781</v>
      </c>
      <c r="F83" s="13" t="s">
        <v>1910</v>
      </c>
    </row>
    <row r="84" spans="1:6" ht="25.5">
      <c r="A84" s="14" t="s">
        <v>1786</v>
      </c>
      <c r="B84" s="7" t="s">
        <v>296</v>
      </c>
      <c r="C84" s="8" t="s">
        <v>301</v>
      </c>
      <c r="D84" s="12">
        <v>3</v>
      </c>
      <c r="E84" s="15" t="s">
        <v>1781</v>
      </c>
      <c r="F84" s="13" t="s">
        <v>1911</v>
      </c>
    </row>
    <row r="85" spans="1:6">
      <c r="A85" s="14" t="s">
        <v>1786</v>
      </c>
      <c r="B85" s="7" t="s">
        <v>296</v>
      </c>
      <c r="C85" s="8" t="s">
        <v>303</v>
      </c>
      <c r="D85" s="12">
        <v>3</v>
      </c>
      <c r="E85" s="15" t="s">
        <v>1781</v>
      </c>
      <c r="F85" s="13" t="s">
        <v>1912</v>
      </c>
    </row>
    <row r="86" spans="1:6">
      <c r="A86" s="14" t="s">
        <v>1786</v>
      </c>
      <c r="B86" s="7" t="s">
        <v>296</v>
      </c>
      <c r="C86" s="8" t="s">
        <v>305</v>
      </c>
      <c r="D86" s="12">
        <v>3</v>
      </c>
      <c r="E86" s="15" t="s">
        <v>1781</v>
      </c>
      <c r="F86" s="13" t="s">
        <v>1913</v>
      </c>
    </row>
    <row r="87" spans="1:6" ht="25.5">
      <c r="A87" s="14" t="s">
        <v>1786</v>
      </c>
      <c r="B87" s="7" t="s">
        <v>296</v>
      </c>
      <c r="C87" s="8" t="s">
        <v>307</v>
      </c>
      <c r="D87" s="12">
        <v>3</v>
      </c>
      <c r="E87" s="15" t="s">
        <v>1781</v>
      </c>
      <c r="F87" s="13" t="s">
        <v>1914</v>
      </c>
    </row>
    <row r="88" spans="1:6">
      <c r="A88" s="14" t="s">
        <v>1786</v>
      </c>
      <c r="B88" s="7" t="s">
        <v>308</v>
      </c>
      <c r="C88" s="8" t="s">
        <v>118</v>
      </c>
      <c r="D88" s="12">
        <v>27</v>
      </c>
      <c r="E88" s="15" t="s">
        <v>1781</v>
      </c>
      <c r="F88" s="13" t="s">
        <v>1915</v>
      </c>
    </row>
    <row r="89" spans="1:6">
      <c r="A89" s="14" t="s">
        <v>1786</v>
      </c>
      <c r="B89" s="7" t="s">
        <v>308</v>
      </c>
      <c r="C89" s="8" t="s">
        <v>312</v>
      </c>
      <c r="D89" s="12">
        <v>6</v>
      </c>
      <c r="E89" s="15" t="s">
        <v>1781</v>
      </c>
      <c r="F89" s="13" t="s">
        <v>1916</v>
      </c>
    </row>
    <row r="90" spans="1:6">
      <c r="A90" s="14" t="s">
        <v>1786</v>
      </c>
      <c r="B90" s="7" t="s">
        <v>308</v>
      </c>
      <c r="C90" s="8" t="s">
        <v>314</v>
      </c>
      <c r="D90" s="12">
        <v>6</v>
      </c>
      <c r="E90" s="15" t="s">
        <v>1781</v>
      </c>
      <c r="F90" s="13" t="s">
        <v>1917</v>
      </c>
    </row>
    <row r="91" spans="1:6">
      <c r="A91" s="14" t="s">
        <v>1786</v>
      </c>
      <c r="B91" s="7" t="s">
        <v>308</v>
      </c>
      <c r="C91" s="8" t="s">
        <v>316</v>
      </c>
      <c r="D91" s="12">
        <v>3</v>
      </c>
      <c r="E91" s="15" t="s">
        <v>1781</v>
      </c>
      <c r="F91" s="13" t="s">
        <v>1918</v>
      </c>
    </row>
    <row r="92" spans="1:6" ht="25.5">
      <c r="A92" s="14" t="s">
        <v>1786</v>
      </c>
      <c r="B92" s="7" t="s">
        <v>308</v>
      </c>
      <c r="C92" s="8" t="s">
        <v>318</v>
      </c>
      <c r="D92" s="12">
        <v>4.5</v>
      </c>
      <c r="E92" s="15" t="s">
        <v>1781</v>
      </c>
      <c r="F92" s="13" t="s">
        <v>1919</v>
      </c>
    </row>
    <row r="93" spans="1:6">
      <c r="A93" s="14" t="s">
        <v>1786</v>
      </c>
      <c r="B93" s="7" t="s">
        <v>308</v>
      </c>
      <c r="C93" s="8" t="s">
        <v>320</v>
      </c>
      <c r="D93" s="12">
        <v>4.5</v>
      </c>
      <c r="E93" s="15" t="s">
        <v>1781</v>
      </c>
      <c r="F93" s="13" t="s">
        <v>1920</v>
      </c>
    </row>
    <row r="94" spans="1:6">
      <c r="A94" s="14" t="s">
        <v>1786</v>
      </c>
      <c r="B94" s="7" t="s">
        <v>308</v>
      </c>
      <c r="C94" s="8" t="s">
        <v>322</v>
      </c>
      <c r="D94" s="12">
        <v>4.5</v>
      </c>
      <c r="E94" s="15" t="s">
        <v>1781</v>
      </c>
      <c r="F94" s="13" t="s">
        <v>1921</v>
      </c>
    </row>
    <row r="95" spans="1:6">
      <c r="A95" s="14" t="s">
        <v>1786</v>
      </c>
      <c r="B95" s="7" t="s">
        <v>308</v>
      </c>
      <c r="C95" s="8" t="s">
        <v>324</v>
      </c>
      <c r="D95" s="12">
        <v>4.5</v>
      </c>
      <c r="E95" s="15" t="s">
        <v>1781</v>
      </c>
      <c r="F95" s="13" t="s">
        <v>1922</v>
      </c>
    </row>
    <row r="96" spans="1:6">
      <c r="A96" s="14" t="s">
        <v>1786</v>
      </c>
      <c r="B96" s="7" t="s">
        <v>308</v>
      </c>
      <c r="C96" s="8" t="s">
        <v>326</v>
      </c>
      <c r="D96" s="12">
        <v>4.5</v>
      </c>
      <c r="E96" s="15" t="s">
        <v>1781</v>
      </c>
      <c r="F96" s="13" t="s">
        <v>1923</v>
      </c>
    </row>
    <row r="97" spans="1:6">
      <c r="A97" s="14" t="s">
        <v>1786</v>
      </c>
      <c r="B97" s="7" t="s">
        <v>308</v>
      </c>
      <c r="C97" s="8" t="s">
        <v>328</v>
      </c>
      <c r="D97" s="12">
        <v>4.5</v>
      </c>
      <c r="E97" s="15" t="s">
        <v>1781</v>
      </c>
      <c r="F97" s="13" t="s">
        <v>1924</v>
      </c>
    </row>
    <row r="98" spans="1:6">
      <c r="A98" s="14" t="s">
        <v>1786</v>
      </c>
      <c r="B98" s="7" t="s">
        <v>308</v>
      </c>
      <c r="C98" s="8" t="s">
        <v>330</v>
      </c>
      <c r="D98" s="12">
        <v>4.5</v>
      </c>
      <c r="E98" s="15" t="s">
        <v>1781</v>
      </c>
      <c r="F98" s="13" t="s">
        <v>1925</v>
      </c>
    </row>
    <row r="99" spans="1:6" ht="25.5">
      <c r="A99" s="14" t="s">
        <v>1786</v>
      </c>
      <c r="B99" s="7" t="s">
        <v>308</v>
      </c>
      <c r="C99" s="8" t="s">
        <v>332</v>
      </c>
      <c r="D99" s="12">
        <v>4.5</v>
      </c>
      <c r="E99" s="15" t="s">
        <v>1781</v>
      </c>
      <c r="F99" s="13" t="s">
        <v>1926</v>
      </c>
    </row>
    <row r="100" spans="1:6" ht="25.5">
      <c r="A100" s="14" t="s">
        <v>1786</v>
      </c>
      <c r="B100" s="7" t="s">
        <v>308</v>
      </c>
      <c r="C100" s="8" t="s">
        <v>334</v>
      </c>
      <c r="D100" s="12">
        <v>4.5</v>
      </c>
      <c r="E100" s="15" t="s">
        <v>1781</v>
      </c>
      <c r="F100" s="13" t="s">
        <v>1927</v>
      </c>
    </row>
    <row r="101" spans="1:6">
      <c r="A101" s="14" t="s">
        <v>1786</v>
      </c>
      <c r="B101" s="7" t="s">
        <v>308</v>
      </c>
      <c r="C101" s="8" t="s">
        <v>336</v>
      </c>
      <c r="D101" s="12">
        <v>4.5</v>
      </c>
      <c r="E101" s="15" t="s">
        <v>1781</v>
      </c>
      <c r="F101" s="13" t="s">
        <v>1928</v>
      </c>
    </row>
    <row r="102" spans="1:6">
      <c r="A102" s="14" t="s">
        <v>1786</v>
      </c>
      <c r="B102" s="7" t="s">
        <v>337</v>
      </c>
      <c r="C102" s="8" t="s">
        <v>340</v>
      </c>
      <c r="D102" s="12">
        <v>6</v>
      </c>
      <c r="E102" s="15" t="s">
        <v>1782</v>
      </c>
      <c r="F102" s="13" t="s">
        <v>1929</v>
      </c>
    </row>
    <row r="103" spans="1:6">
      <c r="A103" s="14" t="s">
        <v>1786</v>
      </c>
      <c r="B103" s="7" t="s">
        <v>341</v>
      </c>
      <c r="C103" s="8" t="s">
        <v>118</v>
      </c>
      <c r="D103" s="12">
        <v>30</v>
      </c>
      <c r="E103" s="15" t="s">
        <v>1781</v>
      </c>
      <c r="F103" s="13" t="s">
        <v>1930</v>
      </c>
    </row>
    <row r="104" spans="1:6">
      <c r="A104" s="14" t="s">
        <v>1786</v>
      </c>
      <c r="B104" s="7" t="s">
        <v>341</v>
      </c>
      <c r="C104" s="8" t="s">
        <v>140</v>
      </c>
      <c r="D104" s="12">
        <v>30</v>
      </c>
      <c r="E104" s="15" t="s">
        <v>1783</v>
      </c>
      <c r="F104" s="13" t="s">
        <v>1931</v>
      </c>
    </row>
    <row r="105" spans="1:6">
      <c r="A105" s="14" t="s">
        <v>1786</v>
      </c>
      <c r="B105" s="7" t="s">
        <v>341</v>
      </c>
      <c r="C105" s="8" t="s">
        <v>346</v>
      </c>
      <c r="D105" s="12">
        <v>5</v>
      </c>
      <c r="E105" s="15" t="s">
        <v>1781</v>
      </c>
      <c r="F105" s="13" t="s">
        <v>1932</v>
      </c>
    </row>
    <row r="106" spans="1:6">
      <c r="A106" s="14" t="s">
        <v>1786</v>
      </c>
      <c r="B106" s="7" t="s">
        <v>341</v>
      </c>
      <c r="C106" s="8" t="s">
        <v>312</v>
      </c>
      <c r="D106" s="12">
        <v>6</v>
      </c>
      <c r="E106" s="15" t="s">
        <v>1781</v>
      </c>
      <c r="F106" s="13" t="s">
        <v>1933</v>
      </c>
    </row>
    <row r="107" spans="1:6" ht="25.5">
      <c r="A107" s="14" t="s">
        <v>1786</v>
      </c>
      <c r="B107" s="7" t="s">
        <v>341</v>
      </c>
      <c r="C107" s="8" t="s">
        <v>318</v>
      </c>
      <c r="D107" s="12">
        <v>6</v>
      </c>
      <c r="E107" s="15" t="s">
        <v>1781</v>
      </c>
      <c r="F107" s="13" t="s">
        <v>1934</v>
      </c>
    </row>
    <row r="108" spans="1:6">
      <c r="A108" s="14" t="s">
        <v>1786</v>
      </c>
      <c r="B108" s="7" t="s">
        <v>341</v>
      </c>
      <c r="C108" s="8" t="s">
        <v>330</v>
      </c>
      <c r="D108" s="12">
        <v>4.5</v>
      </c>
      <c r="E108" s="15" t="s">
        <v>1781</v>
      </c>
      <c r="F108" s="13" t="s">
        <v>1935</v>
      </c>
    </row>
    <row r="109" spans="1:6">
      <c r="A109" s="14" t="s">
        <v>1786</v>
      </c>
      <c r="B109" s="7" t="s">
        <v>341</v>
      </c>
      <c r="C109" s="8" t="s">
        <v>316</v>
      </c>
      <c r="D109" s="12">
        <v>3</v>
      </c>
      <c r="E109" s="15" t="s">
        <v>1781</v>
      </c>
      <c r="F109" s="13" t="s">
        <v>1936</v>
      </c>
    </row>
    <row r="110" spans="1:6">
      <c r="A110" s="14" t="s">
        <v>1786</v>
      </c>
      <c r="B110" s="7" t="s">
        <v>341</v>
      </c>
      <c r="C110" s="8" t="s">
        <v>324</v>
      </c>
      <c r="D110" s="12">
        <v>4.5</v>
      </c>
      <c r="E110" s="15" t="s">
        <v>1781</v>
      </c>
      <c r="F110" s="13" t="s">
        <v>1937</v>
      </c>
    </row>
    <row r="111" spans="1:6">
      <c r="A111" s="14" t="s">
        <v>1786</v>
      </c>
      <c r="B111" s="7" t="s">
        <v>341</v>
      </c>
      <c r="C111" s="8" t="s">
        <v>314</v>
      </c>
      <c r="D111" s="12">
        <v>6</v>
      </c>
      <c r="E111" s="15" t="s">
        <v>1781</v>
      </c>
      <c r="F111" s="13" t="s">
        <v>1938</v>
      </c>
    </row>
    <row r="112" spans="1:6">
      <c r="A112" s="11" t="s">
        <v>1785</v>
      </c>
      <c r="B112" s="7" t="s">
        <v>536</v>
      </c>
      <c r="C112" s="8" t="s">
        <v>118</v>
      </c>
      <c r="D112" s="12">
        <v>9</v>
      </c>
      <c r="E112" s="15" t="s">
        <v>1781</v>
      </c>
      <c r="F112" s="13" t="s">
        <v>1939</v>
      </c>
    </row>
    <row r="113" spans="1:6">
      <c r="A113" s="11" t="s">
        <v>1785</v>
      </c>
      <c r="B113" s="7" t="s">
        <v>536</v>
      </c>
      <c r="C113" s="8" t="s">
        <v>540</v>
      </c>
      <c r="D113" s="12">
        <v>3</v>
      </c>
      <c r="E113" s="15" t="s">
        <v>1782</v>
      </c>
      <c r="F113" s="13" t="s">
        <v>1940</v>
      </c>
    </row>
    <row r="114" spans="1:6">
      <c r="A114" s="11" t="s">
        <v>1785</v>
      </c>
      <c r="B114" s="7" t="s">
        <v>536</v>
      </c>
      <c r="C114" s="8" t="s">
        <v>542</v>
      </c>
      <c r="D114" s="12">
        <v>3</v>
      </c>
      <c r="E114" s="15" t="s">
        <v>1782</v>
      </c>
      <c r="F114" s="13" t="s">
        <v>1941</v>
      </c>
    </row>
    <row r="115" spans="1:6">
      <c r="A115" s="11" t="s">
        <v>1785</v>
      </c>
      <c r="B115" s="7" t="s">
        <v>536</v>
      </c>
      <c r="C115" s="8" t="s">
        <v>544</v>
      </c>
      <c r="D115" s="12">
        <v>3</v>
      </c>
      <c r="E115" s="15" t="s">
        <v>1782</v>
      </c>
      <c r="F115" s="13" t="s">
        <v>1942</v>
      </c>
    </row>
    <row r="116" spans="1:6">
      <c r="A116" s="11" t="s">
        <v>1785</v>
      </c>
      <c r="B116" s="7" t="s">
        <v>536</v>
      </c>
      <c r="C116" s="8" t="s">
        <v>546</v>
      </c>
      <c r="D116" s="12">
        <v>3</v>
      </c>
      <c r="E116" s="15" t="s">
        <v>1782</v>
      </c>
      <c r="F116" s="13" t="s">
        <v>1943</v>
      </c>
    </row>
    <row r="117" spans="1:6">
      <c r="A117" s="11" t="s">
        <v>1785</v>
      </c>
      <c r="B117" s="7" t="s">
        <v>536</v>
      </c>
      <c r="C117" s="8" t="s">
        <v>548</v>
      </c>
      <c r="D117" s="12">
        <v>3</v>
      </c>
      <c r="E117" s="15" t="s">
        <v>1782</v>
      </c>
      <c r="F117" s="13" t="s">
        <v>1944</v>
      </c>
    </row>
    <row r="118" spans="1:6">
      <c r="A118" s="11" t="s">
        <v>1785</v>
      </c>
      <c r="B118" s="7" t="s">
        <v>536</v>
      </c>
      <c r="C118" s="8" t="s">
        <v>550</v>
      </c>
      <c r="D118" s="12">
        <v>3</v>
      </c>
      <c r="E118" s="15" t="s">
        <v>1782</v>
      </c>
      <c r="F118" s="13" t="s">
        <v>1945</v>
      </c>
    </row>
    <row r="119" spans="1:6">
      <c r="A119" s="11" t="s">
        <v>1785</v>
      </c>
      <c r="B119" s="7" t="s">
        <v>536</v>
      </c>
      <c r="C119" s="8" t="s">
        <v>552</v>
      </c>
      <c r="D119" s="12">
        <v>3</v>
      </c>
      <c r="E119" s="15" t="s">
        <v>1782</v>
      </c>
      <c r="F119" s="13" t="s">
        <v>1946</v>
      </c>
    </row>
    <row r="120" spans="1:6">
      <c r="A120" s="11" t="s">
        <v>1785</v>
      </c>
      <c r="B120" s="7" t="s">
        <v>536</v>
      </c>
      <c r="C120" s="8" t="s">
        <v>554</v>
      </c>
      <c r="D120" s="12">
        <v>3</v>
      </c>
      <c r="E120" s="15" t="s">
        <v>1782</v>
      </c>
      <c r="F120" s="13" t="s">
        <v>1947</v>
      </c>
    </row>
    <row r="121" spans="1:6">
      <c r="A121" s="11" t="s">
        <v>1785</v>
      </c>
      <c r="B121" s="7" t="s">
        <v>536</v>
      </c>
      <c r="C121" s="8" t="s">
        <v>556</v>
      </c>
      <c r="D121" s="12">
        <v>3</v>
      </c>
      <c r="E121" s="15" t="s">
        <v>1782</v>
      </c>
      <c r="F121" s="13" t="s">
        <v>1948</v>
      </c>
    </row>
    <row r="122" spans="1:6">
      <c r="A122" s="11" t="s">
        <v>1785</v>
      </c>
      <c r="B122" s="7" t="s">
        <v>536</v>
      </c>
      <c r="C122" s="8" t="s">
        <v>558</v>
      </c>
      <c r="D122" s="12">
        <v>3</v>
      </c>
      <c r="E122" s="15" t="s">
        <v>1782</v>
      </c>
      <c r="F122" s="13" t="s">
        <v>1949</v>
      </c>
    </row>
    <row r="123" spans="1:6">
      <c r="A123" s="11" t="s">
        <v>1785</v>
      </c>
      <c r="B123" s="7" t="s">
        <v>536</v>
      </c>
      <c r="C123" s="8" t="s">
        <v>560</v>
      </c>
      <c r="D123" s="12">
        <v>3</v>
      </c>
      <c r="E123" s="15" t="s">
        <v>1782</v>
      </c>
      <c r="F123" s="13" t="s">
        <v>1950</v>
      </c>
    </row>
    <row r="124" spans="1:6">
      <c r="A124" s="11" t="s">
        <v>1785</v>
      </c>
      <c r="B124" s="7" t="s">
        <v>536</v>
      </c>
      <c r="C124" s="8" t="s">
        <v>562</v>
      </c>
      <c r="D124" s="12">
        <v>3</v>
      </c>
      <c r="E124" s="15" t="s">
        <v>1783</v>
      </c>
      <c r="F124" s="13" t="s">
        <v>1951</v>
      </c>
    </row>
    <row r="125" spans="1:6">
      <c r="A125" s="11" t="s">
        <v>1785</v>
      </c>
      <c r="B125" s="7" t="s">
        <v>536</v>
      </c>
      <c r="C125" s="8" t="s">
        <v>564</v>
      </c>
      <c r="D125" s="12">
        <v>3</v>
      </c>
      <c r="E125" s="15" t="s">
        <v>1783</v>
      </c>
      <c r="F125" s="13" t="s">
        <v>1952</v>
      </c>
    </row>
    <row r="126" spans="1:6">
      <c r="A126" s="11" t="s">
        <v>1785</v>
      </c>
      <c r="B126" s="7" t="s">
        <v>536</v>
      </c>
      <c r="C126" s="8" t="s">
        <v>566</v>
      </c>
      <c r="D126" s="12">
        <v>3</v>
      </c>
      <c r="E126" s="15" t="s">
        <v>1783</v>
      </c>
      <c r="F126" s="13" t="s">
        <v>1953</v>
      </c>
    </row>
    <row r="127" spans="1:6">
      <c r="A127" s="11" t="s">
        <v>1785</v>
      </c>
      <c r="B127" s="7" t="s">
        <v>536</v>
      </c>
      <c r="C127" s="8" t="s">
        <v>568</v>
      </c>
      <c r="D127" s="12">
        <v>3</v>
      </c>
      <c r="E127" s="15" t="s">
        <v>1783</v>
      </c>
      <c r="F127" s="13" t="s">
        <v>1954</v>
      </c>
    </row>
    <row r="128" spans="1:6">
      <c r="A128" s="11" t="s">
        <v>1785</v>
      </c>
      <c r="B128" s="7" t="s">
        <v>536</v>
      </c>
      <c r="C128" s="8" t="s">
        <v>570</v>
      </c>
      <c r="D128" s="12">
        <v>3</v>
      </c>
      <c r="E128" s="15" t="s">
        <v>1783</v>
      </c>
      <c r="F128" s="13" t="s">
        <v>1955</v>
      </c>
    </row>
    <row r="129" spans="1:6">
      <c r="A129" s="11" t="s">
        <v>1785</v>
      </c>
      <c r="B129" s="7" t="s">
        <v>536</v>
      </c>
      <c r="C129" s="8" t="s">
        <v>572</v>
      </c>
      <c r="D129" s="12">
        <v>3</v>
      </c>
      <c r="E129" s="15" t="s">
        <v>1783</v>
      </c>
      <c r="F129" s="13" t="s">
        <v>1956</v>
      </c>
    </row>
    <row r="130" spans="1:6">
      <c r="A130" s="11" t="s">
        <v>1785</v>
      </c>
      <c r="B130" s="7" t="s">
        <v>536</v>
      </c>
      <c r="C130" s="8" t="s">
        <v>574</v>
      </c>
      <c r="D130" s="12">
        <v>3</v>
      </c>
      <c r="E130" s="15" t="s">
        <v>1783</v>
      </c>
      <c r="F130" s="13" t="s">
        <v>1957</v>
      </c>
    </row>
    <row r="131" spans="1:6">
      <c r="A131" s="11" t="s">
        <v>1785</v>
      </c>
      <c r="B131" s="7" t="s">
        <v>536</v>
      </c>
      <c r="C131" s="8" t="s">
        <v>576</v>
      </c>
      <c r="D131" s="12">
        <v>3</v>
      </c>
      <c r="E131" s="15" t="s">
        <v>1783</v>
      </c>
      <c r="F131" s="13" t="s">
        <v>1958</v>
      </c>
    </row>
    <row r="132" spans="1:6">
      <c r="A132" s="11" t="s">
        <v>1785</v>
      </c>
      <c r="B132" s="7" t="s">
        <v>536</v>
      </c>
      <c r="C132" s="8" t="s">
        <v>578</v>
      </c>
      <c r="D132" s="12">
        <v>3</v>
      </c>
      <c r="E132" s="15" t="s">
        <v>1783</v>
      </c>
      <c r="F132" s="13" t="s">
        <v>1959</v>
      </c>
    </row>
    <row r="133" spans="1:6">
      <c r="A133" s="11" t="s">
        <v>1785</v>
      </c>
      <c r="B133" s="7" t="s">
        <v>536</v>
      </c>
      <c r="C133" s="8" t="s">
        <v>580</v>
      </c>
      <c r="D133" s="12">
        <v>3</v>
      </c>
      <c r="E133" s="15" t="s">
        <v>1783</v>
      </c>
      <c r="F133" s="13" t="s">
        <v>1960</v>
      </c>
    </row>
    <row r="134" spans="1:6">
      <c r="A134" s="11" t="s">
        <v>1785</v>
      </c>
      <c r="B134" s="7" t="s">
        <v>536</v>
      </c>
      <c r="C134" s="8" t="s">
        <v>252</v>
      </c>
      <c r="D134" s="12">
        <v>3</v>
      </c>
      <c r="E134" s="15" t="s">
        <v>1783</v>
      </c>
      <c r="F134" s="13" t="s">
        <v>1961</v>
      </c>
    </row>
    <row r="135" spans="1:6">
      <c r="A135" s="11" t="s">
        <v>1785</v>
      </c>
      <c r="B135" s="7" t="s">
        <v>536</v>
      </c>
      <c r="C135" s="8" t="s">
        <v>583</v>
      </c>
      <c r="D135" s="12">
        <v>6</v>
      </c>
      <c r="E135" s="15" t="s">
        <v>1783</v>
      </c>
      <c r="F135" s="13" t="s">
        <v>1962</v>
      </c>
    </row>
    <row r="136" spans="1:6">
      <c r="A136" s="11" t="s">
        <v>1785</v>
      </c>
      <c r="B136" s="7" t="s">
        <v>536</v>
      </c>
      <c r="C136" s="8" t="s">
        <v>585</v>
      </c>
      <c r="D136" s="12">
        <v>9</v>
      </c>
      <c r="E136" s="15" t="s">
        <v>1783</v>
      </c>
      <c r="F136" s="13" t="s">
        <v>1963</v>
      </c>
    </row>
    <row r="137" spans="1:6">
      <c r="A137" s="11" t="s">
        <v>1793</v>
      </c>
      <c r="B137" s="7" t="s">
        <v>747</v>
      </c>
      <c r="C137" s="8" t="s">
        <v>118</v>
      </c>
      <c r="D137" s="12">
        <v>18</v>
      </c>
      <c r="E137" s="15" t="s">
        <v>1782</v>
      </c>
      <c r="F137" s="13" t="s">
        <v>1964</v>
      </c>
    </row>
    <row r="138" spans="1:6">
      <c r="A138" s="11" t="s">
        <v>1793</v>
      </c>
      <c r="B138" s="7" t="s">
        <v>747</v>
      </c>
      <c r="C138" s="8" t="s">
        <v>751</v>
      </c>
      <c r="D138" s="12">
        <v>5</v>
      </c>
      <c r="E138" s="15" t="s">
        <v>1782</v>
      </c>
      <c r="F138" s="13" t="s">
        <v>1965</v>
      </c>
    </row>
    <row r="139" spans="1:6">
      <c r="A139" s="11" t="s">
        <v>1793</v>
      </c>
      <c r="B139" s="7" t="s">
        <v>747</v>
      </c>
      <c r="C139" s="8" t="s">
        <v>753</v>
      </c>
      <c r="D139" s="12">
        <v>4.5</v>
      </c>
      <c r="E139" s="15" t="s">
        <v>1782</v>
      </c>
      <c r="F139" s="13" t="s">
        <v>1966</v>
      </c>
    </row>
    <row r="140" spans="1:6">
      <c r="A140" s="11" t="s">
        <v>1793</v>
      </c>
      <c r="B140" s="7" t="s">
        <v>747</v>
      </c>
      <c r="C140" s="8" t="s">
        <v>755</v>
      </c>
      <c r="D140" s="12">
        <v>3</v>
      </c>
      <c r="E140" s="15" t="s">
        <v>1782</v>
      </c>
      <c r="F140" s="13" t="s">
        <v>1967</v>
      </c>
    </row>
    <row r="141" spans="1:6">
      <c r="A141" s="11" t="s">
        <v>1793</v>
      </c>
      <c r="B141" s="7" t="s">
        <v>747</v>
      </c>
      <c r="C141" s="8" t="s">
        <v>757</v>
      </c>
      <c r="D141" s="12">
        <v>3</v>
      </c>
      <c r="E141" s="15" t="s">
        <v>1782</v>
      </c>
      <c r="F141" s="13" t="s">
        <v>1968</v>
      </c>
    </row>
    <row r="142" spans="1:6">
      <c r="A142" s="11" t="s">
        <v>1793</v>
      </c>
      <c r="B142" s="7" t="s">
        <v>747</v>
      </c>
      <c r="C142" s="8" t="s">
        <v>759</v>
      </c>
      <c r="D142" s="12">
        <v>6</v>
      </c>
      <c r="E142" s="15" t="s">
        <v>1783</v>
      </c>
      <c r="F142" s="13" t="s">
        <v>1969</v>
      </c>
    </row>
    <row r="143" spans="1:6">
      <c r="A143" s="11" t="s">
        <v>1793</v>
      </c>
      <c r="B143" s="7" t="s">
        <v>747</v>
      </c>
      <c r="C143" s="8" t="s">
        <v>761</v>
      </c>
      <c r="D143" s="12">
        <v>3</v>
      </c>
      <c r="E143" s="15" t="s">
        <v>1783</v>
      </c>
      <c r="F143" s="13" t="s">
        <v>1970</v>
      </c>
    </row>
    <row r="144" spans="1:6">
      <c r="A144" s="11" t="s">
        <v>1793</v>
      </c>
      <c r="B144" s="7" t="s">
        <v>747</v>
      </c>
      <c r="C144" s="8" t="s">
        <v>763</v>
      </c>
      <c r="D144" s="12">
        <v>4.5</v>
      </c>
      <c r="E144" s="15" t="s">
        <v>1783</v>
      </c>
      <c r="F144" s="13" t="s">
        <v>1971</v>
      </c>
    </row>
    <row r="145" spans="1:6">
      <c r="A145" s="11" t="s">
        <v>1793</v>
      </c>
      <c r="B145" s="7" t="s">
        <v>747</v>
      </c>
      <c r="C145" s="8" t="s">
        <v>765</v>
      </c>
      <c r="D145" s="12">
        <v>5</v>
      </c>
      <c r="E145" s="15" t="s">
        <v>1782</v>
      </c>
      <c r="F145" s="13" t="s">
        <v>1972</v>
      </c>
    </row>
    <row r="146" spans="1:6">
      <c r="A146" s="11" t="s">
        <v>1793</v>
      </c>
      <c r="B146" s="7" t="s">
        <v>747</v>
      </c>
      <c r="C146" s="8" t="s">
        <v>767</v>
      </c>
      <c r="D146" s="12">
        <v>4.5</v>
      </c>
      <c r="E146" s="15" t="s">
        <v>1782</v>
      </c>
      <c r="F146" s="13" t="s">
        <v>1973</v>
      </c>
    </row>
    <row r="147" spans="1:6">
      <c r="A147" s="11" t="s">
        <v>1793</v>
      </c>
      <c r="B147" s="7" t="s">
        <v>747</v>
      </c>
      <c r="C147" s="8" t="s">
        <v>769</v>
      </c>
      <c r="D147" s="12">
        <v>5</v>
      </c>
      <c r="E147" s="15" t="s">
        <v>1783</v>
      </c>
      <c r="F147" s="13" t="s">
        <v>1974</v>
      </c>
    </row>
    <row r="148" spans="1:6">
      <c r="A148" s="11" t="s">
        <v>1793</v>
      </c>
      <c r="B148" s="7" t="s">
        <v>747</v>
      </c>
      <c r="C148" s="8" t="s">
        <v>771</v>
      </c>
      <c r="D148" s="12">
        <v>4.5</v>
      </c>
      <c r="E148" s="15" t="s">
        <v>1783</v>
      </c>
      <c r="F148" s="13" t="s">
        <v>1975</v>
      </c>
    </row>
    <row r="149" spans="1:6">
      <c r="A149" s="11" t="s">
        <v>1793</v>
      </c>
      <c r="B149" s="7" t="s">
        <v>772</v>
      </c>
      <c r="C149" s="8" t="s">
        <v>118</v>
      </c>
      <c r="D149" s="12">
        <v>18</v>
      </c>
      <c r="E149" s="15" t="s">
        <v>1781</v>
      </c>
      <c r="F149" s="13" t="s">
        <v>1976</v>
      </c>
    </row>
    <row r="150" spans="1:6">
      <c r="A150" s="11" t="s">
        <v>1793</v>
      </c>
      <c r="B150" s="7" t="s">
        <v>772</v>
      </c>
      <c r="C150" s="8" t="s">
        <v>776</v>
      </c>
      <c r="D150" s="12">
        <v>6</v>
      </c>
      <c r="E150" s="15" t="s">
        <v>1782</v>
      </c>
      <c r="F150" s="13" t="s">
        <v>1977</v>
      </c>
    </row>
    <row r="151" spans="1:6">
      <c r="A151" s="11" t="s">
        <v>1793</v>
      </c>
      <c r="B151" s="7" t="s">
        <v>772</v>
      </c>
      <c r="C151" s="8" t="s">
        <v>778</v>
      </c>
      <c r="D151" s="12">
        <v>6</v>
      </c>
      <c r="E151" s="15" t="s">
        <v>1782</v>
      </c>
      <c r="F151" s="13" t="s">
        <v>1978</v>
      </c>
    </row>
    <row r="152" spans="1:6">
      <c r="A152" s="11" t="s">
        <v>1793</v>
      </c>
      <c r="B152" s="7" t="s">
        <v>772</v>
      </c>
      <c r="C152" s="8" t="s">
        <v>780</v>
      </c>
      <c r="D152" s="12">
        <v>6</v>
      </c>
      <c r="E152" s="15" t="s">
        <v>1782</v>
      </c>
      <c r="F152" s="13" t="s">
        <v>1979</v>
      </c>
    </row>
    <row r="153" spans="1:6" ht="25.5">
      <c r="A153" s="11" t="s">
        <v>1793</v>
      </c>
      <c r="B153" s="7" t="s">
        <v>772</v>
      </c>
      <c r="C153" s="8" t="s">
        <v>782</v>
      </c>
      <c r="D153" s="12">
        <v>6</v>
      </c>
      <c r="E153" s="15" t="s">
        <v>1782</v>
      </c>
      <c r="F153" s="13" t="s">
        <v>1980</v>
      </c>
    </row>
    <row r="154" spans="1:6">
      <c r="A154" s="11" t="s">
        <v>1793</v>
      </c>
      <c r="B154" s="7" t="s">
        <v>772</v>
      </c>
      <c r="C154" s="8" t="s">
        <v>784</v>
      </c>
      <c r="D154" s="12">
        <v>6</v>
      </c>
      <c r="E154" s="15" t="s">
        <v>1782</v>
      </c>
      <c r="F154" s="13" t="s">
        <v>1981</v>
      </c>
    </row>
    <row r="155" spans="1:6">
      <c r="A155" s="11" t="s">
        <v>1793</v>
      </c>
      <c r="B155" s="7" t="s">
        <v>772</v>
      </c>
      <c r="C155" s="8" t="s">
        <v>786</v>
      </c>
      <c r="D155" s="12">
        <v>6</v>
      </c>
      <c r="E155" s="15" t="s">
        <v>1782</v>
      </c>
      <c r="F155" s="13" t="s">
        <v>1982</v>
      </c>
    </row>
    <row r="156" spans="1:6">
      <c r="A156" s="11" t="s">
        <v>1793</v>
      </c>
      <c r="B156" s="7" t="s">
        <v>772</v>
      </c>
      <c r="C156" s="8" t="s">
        <v>788</v>
      </c>
      <c r="D156" s="12">
        <v>6</v>
      </c>
      <c r="E156" s="15" t="s">
        <v>1782</v>
      </c>
      <c r="F156" s="13" t="s">
        <v>1983</v>
      </c>
    </row>
    <row r="157" spans="1:6">
      <c r="A157" s="11" t="s">
        <v>1793</v>
      </c>
      <c r="B157" s="7" t="s">
        <v>772</v>
      </c>
      <c r="C157" s="8" t="s">
        <v>790</v>
      </c>
      <c r="D157" s="12">
        <v>6</v>
      </c>
      <c r="E157" s="15" t="s">
        <v>1782</v>
      </c>
      <c r="F157" s="13" t="s">
        <v>1984</v>
      </c>
    </row>
    <row r="158" spans="1:6">
      <c r="A158" s="11" t="s">
        <v>1793</v>
      </c>
      <c r="B158" s="7" t="s">
        <v>772</v>
      </c>
      <c r="C158" s="8" t="s">
        <v>792</v>
      </c>
      <c r="D158" s="12">
        <v>6</v>
      </c>
      <c r="E158" s="15" t="s">
        <v>1783</v>
      </c>
      <c r="F158" s="13" t="s">
        <v>1985</v>
      </c>
    </row>
    <row r="159" spans="1:6">
      <c r="A159" s="11" t="s">
        <v>1793</v>
      </c>
      <c r="B159" s="7" t="s">
        <v>772</v>
      </c>
      <c r="C159" s="8" t="s">
        <v>794</v>
      </c>
      <c r="D159" s="12">
        <v>6</v>
      </c>
      <c r="E159" s="15" t="s">
        <v>1783</v>
      </c>
      <c r="F159" s="13" t="s">
        <v>1986</v>
      </c>
    </row>
    <row r="160" spans="1:6">
      <c r="A160" s="11" t="s">
        <v>1793</v>
      </c>
      <c r="B160" s="7" t="s">
        <v>772</v>
      </c>
      <c r="C160" s="8" t="s">
        <v>796</v>
      </c>
      <c r="D160" s="12">
        <v>6</v>
      </c>
      <c r="E160" s="15" t="s">
        <v>1783</v>
      </c>
      <c r="F160" s="13" t="s">
        <v>1987</v>
      </c>
    </row>
    <row r="161" spans="1:6">
      <c r="A161" s="11" t="s">
        <v>1793</v>
      </c>
      <c r="B161" s="7" t="s">
        <v>772</v>
      </c>
      <c r="C161" s="8" t="s">
        <v>798</v>
      </c>
      <c r="D161" s="12">
        <v>6</v>
      </c>
      <c r="E161" s="15" t="s">
        <v>1783</v>
      </c>
      <c r="F161" s="13" t="s">
        <v>1988</v>
      </c>
    </row>
    <row r="162" spans="1:6">
      <c r="A162" s="11" t="s">
        <v>1793</v>
      </c>
      <c r="B162" s="7" t="s">
        <v>772</v>
      </c>
      <c r="C162" s="8" t="s">
        <v>800</v>
      </c>
      <c r="D162" s="12">
        <v>6</v>
      </c>
      <c r="E162" s="15" t="s">
        <v>1783</v>
      </c>
      <c r="F162" s="13" t="s">
        <v>1989</v>
      </c>
    </row>
    <row r="163" spans="1:6">
      <c r="A163" s="11" t="s">
        <v>1793</v>
      </c>
      <c r="B163" s="7" t="s">
        <v>772</v>
      </c>
      <c r="C163" s="8" t="s">
        <v>769</v>
      </c>
      <c r="D163" s="12">
        <v>6</v>
      </c>
      <c r="E163" s="15" t="s">
        <v>1783</v>
      </c>
      <c r="F163" s="13" t="s">
        <v>1990</v>
      </c>
    </row>
    <row r="164" spans="1:6">
      <c r="A164" s="11" t="s">
        <v>1793</v>
      </c>
      <c r="B164" s="7" t="s">
        <v>772</v>
      </c>
      <c r="C164" s="8" t="s">
        <v>803</v>
      </c>
      <c r="D164" s="12">
        <v>6</v>
      </c>
      <c r="E164" s="15" t="s">
        <v>1783</v>
      </c>
      <c r="F164" s="13" t="s">
        <v>1991</v>
      </c>
    </row>
    <row r="165" spans="1:6">
      <c r="A165" s="11" t="s">
        <v>1793</v>
      </c>
      <c r="B165" s="7" t="s">
        <v>772</v>
      </c>
      <c r="C165" s="8" t="s">
        <v>805</v>
      </c>
      <c r="D165" s="12">
        <v>6</v>
      </c>
      <c r="E165" s="15" t="s">
        <v>1783</v>
      </c>
      <c r="F165" s="13" t="s">
        <v>1992</v>
      </c>
    </row>
    <row r="166" spans="1:6">
      <c r="A166" s="11" t="s">
        <v>1793</v>
      </c>
      <c r="B166" s="7" t="s">
        <v>806</v>
      </c>
      <c r="C166" s="8" t="s">
        <v>118</v>
      </c>
      <c r="D166" s="12">
        <v>12</v>
      </c>
      <c r="E166" s="15" t="s">
        <v>1783</v>
      </c>
      <c r="F166" s="13" t="s">
        <v>1993</v>
      </c>
    </row>
    <row r="167" spans="1:6">
      <c r="A167" s="11" t="s">
        <v>1793</v>
      </c>
      <c r="B167" s="7" t="s">
        <v>806</v>
      </c>
      <c r="C167" s="8" t="s">
        <v>810</v>
      </c>
      <c r="D167" s="12">
        <v>6</v>
      </c>
      <c r="E167" s="15" t="s">
        <v>1782</v>
      </c>
      <c r="F167" s="13" t="s">
        <v>1994</v>
      </c>
    </row>
    <row r="168" spans="1:6">
      <c r="A168" s="11" t="s">
        <v>1793</v>
      </c>
      <c r="B168" s="7" t="s">
        <v>806</v>
      </c>
      <c r="C168" s="8" t="s">
        <v>812</v>
      </c>
      <c r="D168" s="12">
        <v>3</v>
      </c>
      <c r="E168" s="15" t="s">
        <v>1782</v>
      </c>
      <c r="F168" s="13" t="s">
        <v>1995</v>
      </c>
    </row>
    <row r="169" spans="1:6">
      <c r="A169" s="11" t="s">
        <v>1793</v>
      </c>
      <c r="B169" s="7" t="s">
        <v>806</v>
      </c>
      <c r="C169" s="8" t="s">
        <v>814</v>
      </c>
      <c r="D169" s="12">
        <v>6</v>
      </c>
      <c r="E169" s="15" t="s">
        <v>1782</v>
      </c>
      <c r="F169" s="13" t="s">
        <v>1996</v>
      </c>
    </row>
    <row r="170" spans="1:6">
      <c r="A170" s="11" t="s">
        <v>1793</v>
      </c>
      <c r="B170" s="7" t="s">
        <v>806</v>
      </c>
      <c r="C170" s="8" t="s">
        <v>816</v>
      </c>
      <c r="D170" s="12">
        <v>3</v>
      </c>
      <c r="E170" s="15" t="s">
        <v>1782</v>
      </c>
      <c r="F170" s="13" t="s">
        <v>1997</v>
      </c>
    </row>
    <row r="171" spans="1:6">
      <c r="A171" s="11" t="s">
        <v>1793</v>
      </c>
      <c r="B171" s="7" t="s">
        <v>806</v>
      </c>
      <c r="C171" s="8" t="s">
        <v>818</v>
      </c>
      <c r="D171" s="12">
        <v>3</v>
      </c>
      <c r="E171" s="15" t="s">
        <v>1782</v>
      </c>
      <c r="F171" s="13" t="s">
        <v>1998</v>
      </c>
    </row>
    <row r="172" spans="1:6">
      <c r="A172" s="11" t="s">
        <v>1793</v>
      </c>
      <c r="B172" s="7" t="s">
        <v>806</v>
      </c>
      <c r="C172" s="8" t="s">
        <v>820</v>
      </c>
      <c r="D172" s="12">
        <v>3</v>
      </c>
      <c r="E172" s="15" t="s">
        <v>1782</v>
      </c>
      <c r="F172" s="13" t="s">
        <v>1999</v>
      </c>
    </row>
    <row r="173" spans="1:6">
      <c r="A173" s="11" t="s">
        <v>1793</v>
      </c>
      <c r="B173" s="7" t="s">
        <v>806</v>
      </c>
      <c r="C173" s="8" t="s">
        <v>822</v>
      </c>
      <c r="D173" s="12">
        <v>3</v>
      </c>
      <c r="E173" s="15" t="s">
        <v>1782</v>
      </c>
      <c r="F173" s="13" t="s">
        <v>2000</v>
      </c>
    </row>
    <row r="174" spans="1:6">
      <c r="A174" s="11" t="s">
        <v>1793</v>
      </c>
      <c r="B174" s="7" t="s">
        <v>806</v>
      </c>
      <c r="C174" s="8" t="s">
        <v>824</v>
      </c>
      <c r="D174" s="12">
        <v>3</v>
      </c>
      <c r="E174" s="15" t="s">
        <v>1783</v>
      </c>
      <c r="F174" s="13" t="s">
        <v>2001</v>
      </c>
    </row>
    <row r="175" spans="1:6">
      <c r="A175" s="11" t="s">
        <v>1793</v>
      </c>
      <c r="B175" s="7" t="s">
        <v>806</v>
      </c>
      <c r="C175" s="8" t="s">
        <v>826</v>
      </c>
      <c r="D175" s="12">
        <v>6</v>
      </c>
      <c r="E175" s="15" t="s">
        <v>1783</v>
      </c>
      <c r="F175" s="13" t="s">
        <v>2002</v>
      </c>
    </row>
    <row r="176" spans="1:6">
      <c r="A176" s="11" t="s">
        <v>1793</v>
      </c>
      <c r="B176" s="7" t="s">
        <v>806</v>
      </c>
      <c r="C176" s="8" t="s">
        <v>828</v>
      </c>
      <c r="D176" s="12">
        <v>6</v>
      </c>
      <c r="E176" s="15" t="s">
        <v>1783</v>
      </c>
      <c r="F176" s="13" t="s">
        <v>2003</v>
      </c>
    </row>
    <row r="177" spans="1:6">
      <c r="A177" s="11" t="s">
        <v>1793</v>
      </c>
      <c r="B177" s="7" t="s">
        <v>829</v>
      </c>
      <c r="C177" s="8" t="s">
        <v>118</v>
      </c>
      <c r="D177" s="12">
        <v>9</v>
      </c>
      <c r="E177" s="15" t="s">
        <v>1783</v>
      </c>
      <c r="F177" s="13" t="s">
        <v>2004</v>
      </c>
    </row>
    <row r="178" spans="1:6">
      <c r="A178" s="11" t="s">
        <v>1793</v>
      </c>
      <c r="B178" s="7" t="s">
        <v>829</v>
      </c>
      <c r="C178" s="8" t="s">
        <v>751</v>
      </c>
      <c r="D178" s="12">
        <v>6</v>
      </c>
      <c r="E178" s="15" t="s">
        <v>1782</v>
      </c>
      <c r="F178" s="13" t="s">
        <v>2005</v>
      </c>
    </row>
    <row r="179" spans="1:6">
      <c r="A179" s="11" t="s">
        <v>1793</v>
      </c>
      <c r="B179" s="7" t="s">
        <v>829</v>
      </c>
      <c r="C179" s="8" t="s">
        <v>834</v>
      </c>
      <c r="D179" s="12">
        <v>4.5</v>
      </c>
      <c r="E179" s="15" t="s">
        <v>1782</v>
      </c>
      <c r="F179" s="13" t="s">
        <v>2006</v>
      </c>
    </row>
    <row r="180" spans="1:6">
      <c r="A180" s="11" t="s">
        <v>1793</v>
      </c>
      <c r="B180" s="7" t="s">
        <v>829</v>
      </c>
      <c r="C180" s="8" t="s">
        <v>836</v>
      </c>
      <c r="D180" s="12">
        <v>4.5</v>
      </c>
      <c r="E180" s="15" t="s">
        <v>1782</v>
      </c>
      <c r="F180" s="13" t="s">
        <v>2007</v>
      </c>
    </row>
    <row r="181" spans="1:6">
      <c r="A181" s="11" t="s">
        <v>1793</v>
      </c>
      <c r="B181" s="7" t="s">
        <v>829</v>
      </c>
      <c r="C181" s="8" t="s">
        <v>838</v>
      </c>
      <c r="D181" s="12">
        <v>4.5</v>
      </c>
      <c r="E181" s="15" t="s">
        <v>1782</v>
      </c>
      <c r="F181" s="13" t="s">
        <v>2008</v>
      </c>
    </row>
    <row r="182" spans="1:6">
      <c r="A182" s="11" t="s">
        <v>1793</v>
      </c>
      <c r="B182" s="7" t="s">
        <v>829</v>
      </c>
      <c r="C182" s="8" t="s">
        <v>840</v>
      </c>
      <c r="D182" s="12">
        <v>4.5</v>
      </c>
      <c r="E182" s="15" t="s">
        <v>1782</v>
      </c>
      <c r="F182" s="13" t="s">
        <v>2009</v>
      </c>
    </row>
    <row r="183" spans="1:6">
      <c r="A183" s="11" t="s">
        <v>1793</v>
      </c>
      <c r="B183" s="7" t="s">
        <v>829</v>
      </c>
      <c r="C183" s="8" t="s">
        <v>767</v>
      </c>
      <c r="D183" s="12">
        <v>4.5</v>
      </c>
      <c r="E183" s="15" t="s">
        <v>1782</v>
      </c>
      <c r="F183" s="13" t="s">
        <v>2010</v>
      </c>
    </row>
    <row r="184" spans="1:6">
      <c r="A184" s="11" t="s">
        <v>1793</v>
      </c>
      <c r="B184" s="7" t="s">
        <v>829</v>
      </c>
      <c r="C184" s="8" t="s">
        <v>843</v>
      </c>
      <c r="D184" s="12">
        <v>4.5</v>
      </c>
      <c r="E184" s="15" t="s">
        <v>1782</v>
      </c>
      <c r="F184" s="13" t="s">
        <v>2011</v>
      </c>
    </row>
    <row r="185" spans="1:6">
      <c r="A185" s="11" t="s">
        <v>1793</v>
      </c>
      <c r="B185" s="7" t="s">
        <v>829</v>
      </c>
      <c r="C185" s="8" t="s">
        <v>845</v>
      </c>
      <c r="D185" s="12">
        <v>3</v>
      </c>
      <c r="E185" s="15" t="s">
        <v>1782</v>
      </c>
      <c r="F185" s="13" t="s">
        <v>2012</v>
      </c>
    </row>
    <row r="186" spans="1:6">
      <c r="A186" s="11" t="s">
        <v>1793</v>
      </c>
      <c r="B186" s="7" t="s">
        <v>829</v>
      </c>
      <c r="C186" s="8" t="s">
        <v>847</v>
      </c>
      <c r="D186" s="12">
        <v>4.5</v>
      </c>
      <c r="E186" s="15" t="s">
        <v>1783</v>
      </c>
      <c r="F186" s="13" t="s">
        <v>2013</v>
      </c>
    </row>
    <row r="187" spans="1:6">
      <c r="A187" s="11" t="s">
        <v>1793</v>
      </c>
      <c r="B187" s="7" t="s">
        <v>829</v>
      </c>
      <c r="C187" s="8" t="s">
        <v>849</v>
      </c>
      <c r="D187" s="12">
        <v>4.5</v>
      </c>
      <c r="E187" s="15" t="s">
        <v>1783</v>
      </c>
      <c r="F187" s="13" t="s">
        <v>2014</v>
      </c>
    </row>
    <row r="188" spans="1:6" ht="25.5">
      <c r="A188" s="11" t="s">
        <v>1793</v>
      </c>
      <c r="B188" s="7" t="s">
        <v>829</v>
      </c>
      <c r="C188" s="8" t="s">
        <v>851</v>
      </c>
      <c r="D188" s="12">
        <v>3</v>
      </c>
      <c r="E188" s="15" t="s">
        <v>1783</v>
      </c>
      <c r="F188" s="13" t="s">
        <v>2015</v>
      </c>
    </row>
    <row r="189" spans="1:6">
      <c r="A189" s="11" t="s">
        <v>1793</v>
      </c>
      <c r="B189" s="7" t="s">
        <v>829</v>
      </c>
      <c r="C189" s="8" t="s">
        <v>853</v>
      </c>
      <c r="D189" s="12">
        <v>3</v>
      </c>
      <c r="E189" s="15" t="s">
        <v>1783</v>
      </c>
      <c r="F189" s="13" t="s">
        <v>2016</v>
      </c>
    </row>
    <row r="190" spans="1:6">
      <c r="A190" s="11" t="s">
        <v>1793</v>
      </c>
      <c r="B190" s="7" t="s">
        <v>829</v>
      </c>
      <c r="C190" s="8" t="s">
        <v>855</v>
      </c>
      <c r="D190" s="12">
        <v>3</v>
      </c>
      <c r="E190" s="15" t="s">
        <v>1783</v>
      </c>
      <c r="F190" s="13" t="s">
        <v>2017</v>
      </c>
    </row>
    <row r="191" spans="1:6">
      <c r="A191" s="11" t="s">
        <v>1793</v>
      </c>
      <c r="B191" s="7" t="s">
        <v>829</v>
      </c>
      <c r="C191" s="8" t="s">
        <v>769</v>
      </c>
      <c r="D191" s="12">
        <v>6</v>
      </c>
      <c r="E191" s="15" t="s">
        <v>1783</v>
      </c>
      <c r="F191" s="13" t="s">
        <v>2018</v>
      </c>
    </row>
    <row r="192" spans="1:6">
      <c r="A192" s="11" t="s">
        <v>1793</v>
      </c>
      <c r="B192" s="7" t="s">
        <v>857</v>
      </c>
      <c r="C192" s="8" t="s">
        <v>118</v>
      </c>
      <c r="D192" s="12">
        <v>15</v>
      </c>
      <c r="E192" s="15" t="s">
        <v>1783</v>
      </c>
      <c r="F192" s="13" t="s">
        <v>2019</v>
      </c>
    </row>
    <row r="193" spans="1:6">
      <c r="A193" s="11" t="s">
        <v>1793</v>
      </c>
      <c r="B193" s="7" t="s">
        <v>857</v>
      </c>
      <c r="C193" s="8" t="s">
        <v>140</v>
      </c>
      <c r="D193" s="12">
        <v>6</v>
      </c>
      <c r="E193" s="15" t="s">
        <v>1783</v>
      </c>
      <c r="F193" s="13" t="s">
        <v>2020</v>
      </c>
    </row>
    <row r="194" spans="1:6">
      <c r="A194" s="11" t="s">
        <v>1793</v>
      </c>
      <c r="B194" s="7" t="s">
        <v>857</v>
      </c>
      <c r="C194" s="8" t="s">
        <v>818</v>
      </c>
      <c r="D194" s="12">
        <v>3</v>
      </c>
      <c r="E194" s="15" t="s">
        <v>1782</v>
      </c>
      <c r="F194" s="13" t="s">
        <v>2021</v>
      </c>
    </row>
    <row r="195" spans="1:6">
      <c r="A195" s="11" t="s">
        <v>1793</v>
      </c>
      <c r="B195" s="7" t="s">
        <v>857</v>
      </c>
      <c r="C195" s="8" t="s">
        <v>863</v>
      </c>
      <c r="D195" s="12">
        <v>3</v>
      </c>
      <c r="E195" s="15" t="s">
        <v>1782</v>
      </c>
      <c r="F195" s="13" t="s">
        <v>2022</v>
      </c>
    </row>
    <row r="196" spans="1:6">
      <c r="A196" s="11" t="s">
        <v>1793</v>
      </c>
      <c r="B196" s="7" t="s">
        <v>857</v>
      </c>
      <c r="C196" s="8" t="s">
        <v>865</v>
      </c>
      <c r="D196" s="12">
        <v>3</v>
      </c>
      <c r="E196" s="15" t="s">
        <v>1782</v>
      </c>
      <c r="F196" s="13" t="s">
        <v>2023</v>
      </c>
    </row>
    <row r="197" spans="1:6">
      <c r="A197" s="11" t="s">
        <v>1793</v>
      </c>
      <c r="B197" s="7" t="s">
        <v>857</v>
      </c>
      <c r="C197" s="8" t="s">
        <v>867</v>
      </c>
      <c r="D197" s="12">
        <v>6</v>
      </c>
      <c r="E197" s="15" t="s">
        <v>1782</v>
      </c>
      <c r="F197" s="13" t="s">
        <v>2024</v>
      </c>
    </row>
    <row r="198" spans="1:6">
      <c r="A198" s="11" t="s">
        <v>1793</v>
      </c>
      <c r="B198" s="7" t="s">
        <v>857</v>
      </c>
      <c r="C198" s="8" t="s">
        <v>822</v>
      </c>
      <c r="D198" s="12">
        <v>3</v>
      </c>
      <c r="E198" s="15" t="s">
        <v>1782</v>
      </c>
      <c r="F198" s="13" t="s">
        <v>2025</v>
      </c>
    </row>
    <row r="199" spans="1:6">
      <c r="A199" s="11" t="s">
        <v>1793</v>
      </c>
      <c r="B199" s="7" t="s">
        <v>857</v>
      </c>
      <c r="C199" s="8" t="s">
        <v>870</v>
      </c>
      <c r="D199" s="12">
        <v>3</v>
      </c>
      <c r="E199" s="15" t="s">
        <v>1782</v>
      </c>
      <c r="F199" s="13" t="s">
        <v>2026</v>
      </c>
    </row>
    <row r="200" spans="1:6">
      <c r="A200" s="11" t="s">
        <v>1793</v>
      </c>
      <c r="B200" s="7" t="s">
        <v>857</v>
      </c>
      <c r="C200" s="8" t="s">
        <v>872</v>
      </c>
      <c r="D200" s="12">
        <v>3</v>
      </c>
      <c r="E200" s="15" t="s">
        <v>1782</v>
      </c>
      <c r="F200" s="13" t="s">
        <v>2027</v>
      </c>
    </row>
    <row r="201" spans="1:6">
      <c r="A201" s="11" t="s">
        <v>1793</v>
      </c>
      <c r="B201" s="7" t="s">
        <v>857</v>
      </c>
      <c r="C201" s="8" t="s">
        <v>820</v>
      </c>
      <c r="D201" s="12">
        <v>3</v>
      </c>
      <c r="E201" s="15" t="s">
        <v>1782</v>
      </c>
      <c r="F201" s="13" t="s">
        <v>2028</v>
      </c>
    </row>
    <row r="202" spans="1:6">
      <c r="A202" s="11" t="s">
        <v>1793</v>
      </c>
      <c r="B202" s="7" t="s">
        <v>857</v>
      </c>
      <c r="C202" s="8" t="s">
        <v>816</v>
      </c>
      <c r="D202" s="12">
        <v>3</v>
      </c>
      <c r="E202" s="15" t="s">
        <v>1782</v>
      </c>
      <c r="F202" s="13" t="s">
        <v>2029</v>
      </c>
    </row>
    <row r="203" spans="1:6">
      <c r="A203" s="11" t="s">
        <v>1793</v>
      </c>
      <c r="B203" s="7" t="s">
        <v>857</v>
      </c>
      <c r="C203" s="8" t="s">
        <v>876</v>
      </c>
      <c r="D203" s="12">
        <v>3</v>
      </c>
      <c r="E203" s="15" t="s">
        <v>1782</v>
      </c>
      <c r="F203" s="13" t="s">
        <v>2030</v>
      </c>
    </row>
    <row r="204" spans="1:6">
      <c r="A204" s="11" t="s">
        <v>1793</v>
      </c>
      <c r="B204" s="7" t="s">
        <v>857</v>
      </c>
      <c r="C204" s="8" t="s">
        <v>878</v>
      </c>
      <c r="D204" s="12">
        <v>3</v>
      </c>
      <c r="E204" s="15" t="s">
        <v>1782</v>
      </c>
      <c r="F204" s="13" t="s">
        <v>2031</v>
      </c>
    </row>
    <row r="205" spans="1:6">
      <c r="A205" s="11" t="s">
        <v>1793</v>
      </c>
      <c r="B205" s="7" t="s">
        <v>857</v>
      </c>
      <c r="C205" s="8" t="s">
        <v>824</v>
      </c>
      <c r="D205" s="12">
        <v>3</v>
      </c>
      <c r="E205" s="15" t="s">
        <v>1783</v>
      </c>
      <c r="F205" s="13" t="s">
        <v>2032</v>
      </c>
    </row>
    <row r="206" spans="1:6">
      <c r="A206" s="11" t="s">
        <v>1793</v>
      </c>
      <c r="B206" s="7" t="s">
        <v>857</v>
      </c>
      <c r="C206" s="8" t="s">
        <v>881</v>
      </c>
      <c r="D206" s="12">
        <v>3</v>
      </c>
      <c r="E206" s="15" t="s">
        <v>1783</v>
      </c>
      <c r="F206" s="13" t="s">
        <v>2033</v>
      </c>
    </row>
    <row r="207" spans="1:6">
      <c r="A207" s="11" t="s">
        <v>1793</v>
      </c>
      <c r="B207" s="7" t="s">
        <v>857</v>
      </c>
      <c r="C207" s="8" t="s">
        <v>883</v>
      </c>
      <c r="D207" s="12">
        <v>3</v>
      </c>
      <c r="E207" s="15" t="s">
        <v>1783</v>
      </c>
      <c r="F207" s="13" t="s">
        <v>2034</v>
      </c>
    </row>
    <row r="208" spans="1:6">
      <c r="A208" s="11" t="s">
        <v>1793</v>
      </c>
      <c r="B208" s="7" t="s">
        <v>884</v>
      </c>
      <c r="C208" s="8" t="s">
        <v>118</v>
      </c>
      <c r="D208" s="12">
        <v>18</v>
      </c>
      <c r="E208" s="15" t="s">
        <v>1783</v>
      </c>
      <c r="F208" s="13" t="s">
        <v>2035</v>
      </c>
    </row>
    <row r="209" spans="1:6">
      <c r="A209" s="11" t="s">
        <v>1793</v>
      </c>
      <c r="B209" s="7" t="s">
        <v>884</v>
      </c>
      <c r="C209" s="8" t="s">
        <v>888</v>
      </c>
      <c r="D209" s="12">
        <v>4.5</v>
      </c>
      <c r="E209" s="15" t="s">
        <v>1782</v>
      </c>
      <c r="F209" s="13" t="s">
        <v>2036</v>
      </c>
    </row>
    <row r="210" spans="1:6">
      <c r="A210" s="11" t="s">
        <v>1793</v>
      </c>
      <c r="B210" s="7" t="s">
        <v>884</v>
      </c>
      <c r="C210" s="8" t="s">
        <v>890</v>
      </c>
      <c r="D210" s="12">
        <v>6</v>
      </c>
      <c r="E210" s="15" t="s">
        <v>1782</v>
      </c>
      <c r="F210" s="13" t="s">
        <v>2037</v>
      </c>
    </row>
    <row r="211" spans="1:6">
      <c r="A211" s="11" t="s">
        <v>1793</v>
      </c>
      <c r="B211" s="7" t="s">
        <v>884</v>
      </c>
      <c r="C211" s="8" t="s">
        <v>892</v>
      </c>
      <c r="D211" s="12">
        <v>4.5</v>
      </c>
      <c r="E211" s="15" t="s">
        <v>1782</v>
      </c>
      <c r="F211" s="13" t="s">
        <v>2038</v>
      </c>
    </row>
    <row r="212" spans="1:6">
      <c r="A212" s="11" t="s">
        <v>1793</v>
      </c>
      <c r="B212" s="7" t="s">
        <v>884</v>
      </c>
      <c r="C212" s="8" t="s">
        <v>894</v>
      </c>
      <c r="D212" s="12">
        <v>4.5</v>
      </c>
      <c r="E212" s="15" t="s">
        <v>1782</v>
      </c>
      <c r="F212" s="13" t="s">
        <v>2039</v>
      </c>
    </row>
    <row r="213" spans="1:6">
      <c r="A213" s="11" t="s">
        <v>1793</v>
      </c>
      <c r="B213" s="7" t="s">
        <v>884</v>
      </c>
      <c r="C213" s="8" t="s">
        <v>896</v>
      </c>
      <c r="D213" s="12">
        <v>4.5</v>
      </c>
      <c r="E213" s="15" t="s">
        <v>1782</v>
      </c>
      <c r="F213" s="13" t="s">
        <v>2040</v>
      </c>
    </row>
    <row r="214" spans="1:6">
      <c r="A214" s="11" t="s">
        <v>1793</v>
      </c>
      <c r="B214" s="7" t="s">
        <v>884</v>
      </c>
      <c r="C214" s="8" t="s">
        <v>898</v>
      </c>
      <c r="D214" s="12">
        <v>3</v>
      </c>
      <c r="E214" s="15" t="s">
        <v>1782</v>
      </c>
      <c r="F214" s="13" t="s">
        <v>2041</v>
      </c>
    </row>
    <row r="215" spans="1:6">
      <c r="A215" s="11" t="s">
        <v>1793</v>
      </c>
      <c r="B215" s="7" t="s">
        <v>884</v>
      </c>
      <c r="C215" s="8" t="s">
        <v>900</v>
      </c>
      <c r="D215" s="12">
        <v>3</v>
      </c>
      <c r="E215" s="15" t="s">
        <v>1782</v>
      </c>
      <c r="F215" s="13" t="s">
        <v>2042</v>
      </c>
    </row>
    <row r="216" spans="1:6">
      <c r="A216" s="11" t="s">
        <v>1793</v>
      </c>
      <c r="B216" s="7" t="s">
        <v>884</v>
      </c>
      <c r="C216" s="8" t="s">
        <v>902</v>
      </c>
      <c r="D216" s="12">
        <v>4.5</v>
      </c>
      <c r="E216" s="15" t="s">
        <v>1782</v>
      </c>
      <c r="F216" s="13" t="s">
        <v>2043</v>
      </c>
    </row>
    <row r="217" spans="1:6">
      <c r="A217" s="11" t="s">
        <v>1793</v>
      </c>
      <c r="B217" s="7" t="s">
        <v>884</v>
      </c>
      <c r="C217" s="8" t="s">
        <v>904</v>
      </c>
      <c r="D217" s="12">
        <v>4.5</v>
      </c>
      <c r="E217" s="15" t="s">
        <v>1782</v>
      </c>
      <c r="F217" s="13" t="s">
        <v>2044</v>
      </c>
    </row>
    <row r="218" spans="1:6">
      <c r="A218" s="11" t="s">
        <v>1793</v>
      </c>
      <c r="B218" s="7" t="s">
        <v>884</v>
      </c>
      <c r="C218" s="8" t="s">
        <v>906</v>
      </c>
      <c r="D218" s="12">
        <v>4.5</v>
      </c>
      <c r="E218" s="15" t="s">
        <v>1782</v>
      </c>
      <c r="F218" s="13" t="s">
        <v>2045</v>
      </c>
    </row>
    <row r="219" spans="1:6">
      <c r="A219" s="11" t="s">
        <v>1793</v>
      </c>
      <c r="B219" s="7" t="s">
        <v>884</v>
      </c>
      <c r="C219" s="8" t="s">
        <v>908</v>
      </c>
      <c r="D219" s="12">
        <v>4.5</v>
      </c>
      <c r="E219" s="15" t="s">
        <v>1782</v>
      </c>
      <c r="F219" s="13" t="s">
        <v>2046</v>
      </c>
    </row>
    <row r="220" spans="1:6">
      <c r="A220" s="11" t="s">
        <v>1793</v>
      </c>
      <c r="B220" s="7" t="s">
        <v>884</v>
      </c>
      <c r="C220" s="8" t="s">
        <v>910</v>
      </c>
      <c r="D220" s="12">
        <v>4.5</v>
      </c>
      <c r="E220" s="15" t="s">
        <v>1782</v>
      </c>
      <c r="F220" s="13" t="s">
        <v>2047</v>
      </c>
    </row>
    <row r="221" spans="1:6">
      <c r="A221" s="11" t="s">
        <v>1793</v>
      </c>
      <c r="B221" s="7" t="s">
        <v>884</v>
      </c>
      <c r="C221" s="8" t="s">
        <v>912</v>
      </c>
      <c r="D221" s="12">
        <v>3</v>
      </c>
      <c r="E221" s="15" t="s">
        <v>1782</v>
      </c>
      <c r="F221" s="13" t="s">
        <v>2048</v>
      </c>
    </row>
    <row r="222" spans="1:6">
      <c r="A222" s="11" t="s">
        <v>1793</v>
      </c>
      <c r="B222" s="7" t="s">
        <v>884</v>
      </c>
      <c r="C222" s="8" t="s">
        <v>914</v>
      </c>
      <c r="D222" s="12">
        <v>4.5</v>
      </c>
      <c r="E222" s="15" t="s">
        <v>1782</v>
      </c>
      <c r="F222" s="13" t="s">
        <v>2049</v>
      </c>
    </row>
    <row r="223" spans="1:6">
      <c r="A223" s="11" t="s">
        <v>1793</v>
      </c>
      <c r="B223" s="7" t="s">
        <v>884</v>
      </c>
      <c r="C223" s="8" t="s">
        <v>769</v>
      </c>
      <c r="D223" s="12">
        <v>4.5</v>
      </c>
      <c r="E223" s="15" t="s">
        <v>1782</v>
      </c>
      <c r="F223" s="13" t="s">
        <v>2050</v>
      </c>
    </row>
    <row r="224" spans="1:6">
      <c r="A224" s="11" t="s">
        <v>1793</v>
      </c>
      <c r="B224" s="7" t="s">
        <v>884</v>
      </c>
      <c r="C224" s="8" t="s">
        <v>917</v>
      </c>
      <c r="D224" s="12">
        <v>4.5</v>
      </c>
      <c r="E224" s="15" t="s">
        <v>1782</v>
      </c>
      <c r="F224" s="13" t="s">
        <v>2051</v>
      </c>
    </row>
    <row r="225" spans="1:6">
      <c r="A225" s="11" t="s">
        <v>1793</v>
      </c>
      <c r="B225" s="7" t="s">
        <v>884</v>
      </c>
      <c r="C225" s="8" t="s">
        <v>919</v>
      </c>
      <c r="D225" s="12">
        <v>6</v>
      </c>
      <c r="E225" s="15" t="s">
        <v>1783</v>
      </c>
      <c r="F225" s="13" t="s">
        <v>2052</v>
      </c>
    </row>
    <row r="226" spans="1:6">
      <c r="A226" s="11" t="s">
        <v>1793</v>
      </c>
      <c r="B226" s="7" t="s">
        <v>884</v>
      </c>
      <c r="C226" s="8" t="s">
        <v>921</v>
      </c>
      <c r="D226" s="12">
        <v>6</v>
      </c>
      <c r="E226" s="15" t="s">
        <v>1783</v>
      </c>
      <c r="F226" s="13" t="s">
        <v>2053</v>
      </c>
    </row>
    <row r="227" spans="1:6" ht="25.5">
      <c r="A227" s="11" t="s">
        <v>1793</v>
      </c>
      <c r="B227" s="7" t="s">
        <v>884</v>
      </c>
      <c r="C227" s="8" t="s">
        <v>923</v>
      </c>
      <c r="D227" s="12">
        <v>6</v>
      </c>
      <c r="E227" s="15" t="s">
        <v>1783</v>
      </c>
      <c r="F227" s="13" t="s">
        <v>2054</v>
      </c>
    </row>
    <row r="228" spans="1:6">
      <c r="A228" s="11" t="s">
        <v>1793</v>
      </c>
      <c r="B228" s="7" t="s">
        <v>884</v>
      </c>
      <c r="C228" s="8" t="s">
        <v>925</v>
      </c>
      <c r="D228" s="12">
        <v>3</v>
      </c>
      <c r="E228" s="15" t="s">
        <v>1783</v>
      </c>
      <c r="F228" s="13" t="s">
        <v>2055</v>
      </c>
    </row>
    <row r="229" spans="1:6">
      <c r="A229" s="11" t="s">
        <v>1793</v>
      </c>
      <c r="B229" s="7" t="s">
        <v>884</v>
      </c>
      <c r="C229" s="8" t="s">
        <v>927</v>
      </c>
      <c r="D229" s="12">
        <v>4.5</v>
      </c>
      <c r="E229" s="15" t="s">
        <v>1783</v>
      </c>
      <c r="F229" s="13" t="s">
        <v>2056</v>
      </c>
    </row>
    <row r="230" spans="1:6">
      <c r="A230" s="11" t="s">
        <v>1793</v>
      </c>
      <c r="B230" s="7" t="s">
        <v>884</v>
      </c>
      <c r="C230" s="8" t="s">
        <v>929</v>
      </c>
      <c r="D230" s="12">
        <v>4.5</v>
      </c>
      <c r="E230" s="15" t="s">
        <v>1783</v>
      </c>
      <c r="F230" s="13" t="s">
        <v>2057</v>
      </c>
    </row>
    <row r="231" spans="1:6">
      <c r="A231" s="11" t="s">
        <v>1793</v>
      </c>
      <c r="B231" s="7" t="s">
        <v>884</v>
      </c>
      <c r="C231" s="8" t="s">
        <v>931</v>
      </c>
      <c r="D231" s="12">
        <v>3</v>
      </c>
      <c r="E231" s="15" t="s">
        <v>1783</v>
      </c>
      <c r="F231" s="13" t="s">
        <v>2058</v>
      </c>
    </row>
    <row r="232" spans="1:6">
      <c r="A232" s="11" t="s">
        <v>1793</v>
      </c>
      <c r="B232" s="7" t="s">
        <v>932</v>
      </c>
      <c r="C232" s="8" t="s">
        <v>935</v>
      </c>
      <c r="D232" s="12">
        <v>9</v>
      </c>
      <c r="E232" s="15" t="s">
        <v>1783</v>
      </c>
      <c r="F232" s="13" t="s">
        <v>2059</v>
      </c>
    </row>
    <row r="233" spans="1:6">
      <c r="A233" s="11" t="s">
        <v>1793</v>
      </c>
      <c r="B233" s="7" t="s">
        <v>932</v>
      </c>
      <c r="C233" s="8" t="s">
        <v>140</v>
      </c>
      <c r="D233" s="12">
        <v>15</v>
      </c>
      <c r="E233" s="15" t="s">
        <v>1783</v>
      </c>
      <c r="F233" s="13" t="s">
        <v>2060</v>
      </c>
    </row>
    <row r="234" spans="1:6">
      <c r="A234" s="11" t="s">
        <v>1793</v>
      </c>
      <c r="B234" s="7" t="s">
        <v>932</v>
      </c>
      <c r="C234" s="8" t="s">
        <v>896</v>
      </c>
      <c r="D234" s="12">
        <v>4.5</v>
      </c>
      <c r="E234" s="15" t="s">
        <v>1782</v>
      </c>
      <c r="F234" s="13" t="s">
        <v>2061</v>
      </c>
    </row>
    <row r="235" spans="1:6">
      <c r="A235" s="11" t="s">
        <v>1793</v>
      </c>
      <c r="B235" s="7" t="s">
        <v>932</v>
      </c>
      <c r="C235" s="8" t="s">
        <v>890</v>
      </c>
      <c r="D235" s="12">
        <v>6</v>
      </c>
      <c r="E235" s="15" t="s">
        <v>1782</v>
      </c>
      <c r="F235" s="13" t="s">
        <v>2062</v>
      </c>
    </row>
    <row r="236" spans="1:6">
      <c r="A236" s="11" t="s">
        <v>1793</v>
      </c>
      <c r="B236" s="7" t="s">
        <v>932</v>
      </c>
      <c r="C236" s="8" t="s">
        <v>894</v>
      </c>
      <c r="D236" s="12">
        <v>4.5</v>
      </c>
      <c r="E236" s="15" t="s">
        <v>1782</v>
      </c>
      <c r="F236" s="13" t="s">
        <v>2063</v>
      </c>
    </row>
    <row r="237" spans="1:6">
      <c r="A237" s="11" t="s">
        <v>1793</v>
      </c>
      <c r="B237" s="7" t="s">
        <v>932</v>
      </c>
      <c r="C237" s="8" t="s">
        <v>941</v>
      </c>
      <c r="D237" s="12">
        <v>3</v>
      </c>
      <c r="E237" s="15" t="s">
        <v>1782</v>
      </c>
      <c r="F237" s="13" t="s">
        <v>2064</v>
      </c>
    </row>
    <row r="238" spans="1:6">
      <c r="A238" s="11" t="s">
        <v>1793</v>
      </c>
      <c r="B238" s="7" t="s">
        <v>932</v>
      </c>
      <c r="C238" s="8" t="s">
        <v>892</v>
      </c>
      <c r="D238" s="12">
        <v>4.5</v>
      </c>
      <c r="E238" s="15" t="s">
        <v>1782</v>
      </c>
      <c r="F238" s="13" t="s">
        <v>2065</v>
      </c>
    </row>
    <row r="239" spans="1:6">
      <c r="A239" s="11" t="s">
        <v>1793</v>
      </c>
      <c r="B239" s="7" t="s">
        <v>932</v>
      </c>
      <c r="C239" s="8" t="s">
        <v>902</v>
      </c>
      <c r="D239" s="12">
        <v>4.5</v>
      </c>
      <c r="E239" s="15" t="s">
        <v>1782</v>
      </c>
      <c r="F239" s="13" t="s">
        <v>2066</v>
      </c>
    </row>
    <row r="240" spans="1:6">
      <c r="A240" s="11" t="s">
        <v>1793</v>
      </c>
      <c r="B240" s="7" t="s">
        <v>932</v>
      </c>
      <c r="C240" s="8" t="s">
        <v>904</v>
      </c>
      <c r="D240" s="12">
        <v>4.5</v>
      </c>
      <c r="E240" s="15" t="s">
        <v>1782</v>
      </c>
      <c r="F240" s="13" t="s">
        <v>2067</v>
      </c>
    </row>
    <row r="241" spans="1:6">
      <c r="A241" s="11" t="s">
        <v>1793</v>
      </c>
      <c r="B241" s="7" t="s">
        <v>932</v>
      </c>
      <c r="C241" s="8" t="s">
        <v>906</v>
      </c>
      <c r="D241" s="12">
        <v>6</v>
      </c>
      <c r="E241" s="15" t="s">
        <v>1782</v>
      </c>
      <c r="F241" s="13" t="s">
        <v>2068</v>
      </c>
    </row>
    <row r="242" spans="1:6">
      <c r="A242" s="11" t="s">
        <v>1793</v>
      </c>
      <c r="B242" s="7" t="s">
        <v>932</v>
      </c>
      <c r="C242" s="8" t="s">
        <v>898</v>
      </c>
      <c r="D242" s="12">
        <v>3</v>
      </c>
      <c r="E242" s="15" t="s">
        <v>1782</v>
      </c>
      <c r="F242" s="13" t="s">
        <v>2069</v>
      </c>
    </row>
    <row r="243" spans="1:6">
      <c r="A243" s="11" t="s">
        <v>1793</v>
      </c>
      <c r="B243" s="7" t="s">
        <v>932</v>
      </c>
      <c r="C243" s="8" t="s">
        <v>888</v>
      </c>
      <c r="D243" s="12">
        <v>4.5</v>
      </c>
      <c r="E243" s="15" t="s">
        <v>1782</v>
      </c>
      <c r="F243" s="13" t="s">
        <v>2070</v>
      </c>
    </row>
    <row r="244" spans="1:6">
      <c r="A244" s="11" t="s">
        <v>1793</v>
      </c>
      <c r="B244" s="7" t="s">
        <v>932</v>
      </c>
      <c r="C244" s="8" t="s">
        <v>900</v>
      </c>
      <c r="D244" s="12">
        <v>3</v>
      </c>
      <c r="E244" s="15" t="s">
        <v>1782</v>
      </c>
      <c r="F244" s="13" t="s">
        <v>2071</v>
      </c>
    </row>
    <row r="245" spans="1:6">
      <c r="A245" s="11" t="s">
        <v>1793</v>
      </c>
      <c r="B245" s="7" t="s">
        <v>932</v>
      </c>
      <c r="C245" s="8" t="s">
        <v>769</v>
      </c>
      <c r="D245" s="12">
        <v>4.5</v>
      </c>
      <c r="E245" s="15" t="s">
        <v>1782</v>
      </c>
      <c r="F245" s="13" t="s">
        <v>2072</v>
      </c>
    </row>
    <row r="246" spans="1:6">
      <c r="A246" s="11" t="s">
        <v>1793</v>
      </c>
      <c r="B246" s="7" t="s">
        <v>932</v>
      </c>
      <c r="C246" s="8" t="s">
        <v>914</v>
      </c>
      <c r="D246" s="12">
        <v>4.5</v>
      </c>
      <c r="E246" s="15" t="s">
        <v>1782</v>
      </c>
      <c r="F246" s="13" t="s">
        <v>2073</v>
      </c>
    </row>
    <row r="247" spans="1:6">
      <c r="A247" s="11" t="s">
        <v>1793</v>
      </c>
      <c r="B247" s="7" t="s">
        <v>932</v>
      </c>
      <c r="C247" s="8" t="s">
        <v>912</v>
      </c>
      <c r="D247" s="12">
        <v>3</v>
      </c>
      <c r="E247" s="15" t="s">
        <v>1782</v>
      </c>
      <c r="F247" s="13" t="s">
        <v>2074</v>
      </c>
    </row>
    <row r="248" spans="1:6">
      <c r="A248" s="11" t="s">
        <v>1793</v>
      </c>
      <c r="B248" s="7" t="s">
        <v>932</v>
      </c>
      <c r="C248" s="8" t="s">
        <v>910</v>
      </c>
      <c r="D248" s="12">
        <v>4.5</v>
      </c>
      <c r="E248" s="15" t="s">
        <v>1782</v>
      </c>
      <c r="F248" s="13" t="s">
        <v>2075</v>
      </c>
    </row>
    <row r="249" spans="1:6">
      <c r="A249" s="11" t="s">
        <v>1793</v>
      </c>
      <c r="B249" s="7" t="s">
        <v>932</v>
      </c>
      <c r="C249" s="8" t="s">
        <v>954</v>
      </c>
      <c r="D249" s="12">
        <v>4.5</v>
      </c>
      <c r="E249" s="15" t="s">
        <v>1782</v>
      </c>
      <c r="F249" s="13" t="s">
        <v>2076</v>
      </c>
    </row>
    <row r="250" spans="1:6">
      <c r="A250" s="11" t="s">
        <v>1793</v>
      </c>
      <c r="B250" s="7" t="s">
        <v>932</v>
      </c>
      <c r="C250" s="8" t="s">
        <v>908</v>
      </c>
      <c r="D250" s="12">
        <v>4.5</v>
      </c>
      <c r="E250" s="15" t="s">
        <v>1782</v>
      </c>
      <c r="F250" s="13" t="s">
        <v>2077</v>
      </c>
    </row>
    <row r="251" spans="1:6">
      <c r="A251" s="11" t="s">
        <v>1793</v>
      </c>
      <c r="B251" s="7" t="s">
        <v>932</v>
      </c>
      <c r="C251" s="8" t="s">
        <v>957</v>
      </c>
      <c r="D251" s="12">
        <v>3</v>
      </c>
      <c r="E251" s="15" t="s">
        <v>1782</v>
      </c>
      <c r="F251" s="13" t="s">
        <v>2078</v>
      </c>
    </row>
    <row r="252" spans="1:6">
      <c r="A252" s="11" t="s">
        <v>1793</v>
      </c>
      <c r="B252" s="7" t="s">
        <v>932</v>
      </c>
      <c r="C252" s="8" t="s">
        <v>959</v>
      </c>
      <c r="D252" s="12">
        <v>3</v>
      </c>
      <c r="E252" s="15" t="s">
        <v>1782</v>
      </c>
      <c r="F252" s="13" t="s">
        <v>2079</v>
      </c>
    </row>
    <row r="253" spans="1:6">
      <c r="A253" s="11" t="s">
        <v>1793</v>
      </c>
      <c r="B253" s="7" t="s">
        <v>932</v>
      </c>
      <c r="C253" s="8" t="s">
        <v>961</v>
      </c>
      <c r="D253" s="12">
        <v>3</v>
      </c>
      <c r="E253" s="15" t="s">
        <v>1782</v>
      </c>
      <c r="F253" s="13" t="s">
        <v>2080</v>
      </c>
    </row>
    <row r="254" spans="1:6">
      <c r="A254" s="11" t="s">
        <v>1793</v>
      </c>
      <c r="B254" s="7" t="s">
        <v>932</v>
      </c>
      <c r="C254" s="8" t="s">
        <v>963</v>
      </c>
      <c r="D254" s="12">
        <v>6</v>
      </c>
      <c r="E254" s="15" t="s">
        <v>1783</v>
      </c>
      <c r="F254" s="13" t="s">
        <v>2081</v>
      </c>
    </row>
    <row r="255" spans="1:6">
      <c r="A255" s="11" t="s">
        <v>1793</v>
      </c>
      <c r="B255" s="7" t="s">
        <v>932</v>
      </c>
      <c r="C255" s="8" t="s">
        <v>919</v>
      </c>
      <c r="D255" s="12">
        <v>6</v>
      </c>
      <c r="E255" s="15" t="s">
        <v>1783</v>
      </c>
      <c r="F255" s="13" t="s">
        <v>2082</v>
      </c>
    </row>
    <row r="256" spans="1:6">
      <c r="A256" s="11" t="s">
        <v>1793</v>
      </c>
      <c r="B256" s="7" t="s">
        <v>932</v>
      </c>
      <c r="C256" s="8" t="s">
        <v>966</v>
      </c>
      <c r="D256" s="12">
        <v>6</v>
      </c>
      <c r="E256" s="15" t="s">
        <v>1783</v>
      </c>
      <c r="F256" s="13" t="s">
        <v>2083</v>
      </c>
    </row>
    <row r="257" spans="1:6">
      <c r="A257" s="11" t="s">
        <v>1793</v>
      </c>
      <c r="B257" s="7" t="s">
        <v>932</v>
      </c>
      <c r="C257" s="8" t="s">
        <v>968</v>
      </c>
      <c r="D257" s="12">
        <v>6</v>
      </c>
      <c r="E257" s="15" t="s">
        <v>1783</v>
      </c>
      <c r="F257" s="13" t="s">
        <v>2084</v>
      </c>
    </row>
    <row r="258" spans="1:6">
      <c r="A258" s="11" t="s">
        <v>1793</v>
      </c>
      <c r="B258" s="7" t="s">
        <v>932</v>
      </c>
      <c r="C258" s="8" t="s">
        <v>925</v>
      </c>
      <c r="D258" s="12">
        <v>6</v>
      </c>
      <c r="E258" s="15" t="s">
        <v>1783</v>
      </c>
      <c r="F258" s="13" t="s">
        <v>2085</v>
      </c>
    </row>
    <row r="259" spans="1:6">
      <c r="A259" s="11" t="s">
        <v>1793</v>
      </c>
      <c r="B259" s="7" t="s">
        <v>932</v>
      </c>
      <c r="C259" s="8" t="s">
        <v>971</v>
      </c>
      <c r="D259" s="12">
        <v>3</v>
      </c>
      <c r="E259" s="15" t="s">
        <v>1783</v>
      </c>
      <c r="F259" s="13" t="s">
        <v>2086</v>
      </c>
    </row>
    <row r="260" spans="1:6">
      <c r="A260" s="11" t="s">
        <v>1793</v>
      </c>
      <c r="B260" s="7" t="s">
        <v>932</v>
      </c>
      <c r="C260" s="8" t="s">
        <v>927</v>
      </c>
      <c r="D260" s="12">
        <v>4.5</v>
      </c>
      <c r="E260" s="15" t="s">
        <v>1783</v>
      </c>
      <c r="F260" s="13" t="s">
        <v>2087</v>
      </c>
    </row>
    <row r="261" spans="1:6">
      <c r="A261" s="11" t="s">
        <v>1793</v>
      </c>
      <c r="B261" s="7" t="s">
        <v>932</v>
      </c>
      <c r="C261" s="8" t="s">
        <v>931</v>
      </c>
      <c r="D261" s="12">
        <v>3</v>
      </c>
      <c r="E261" s="15" t="s">
        <v>1783</v>
      </c>
      <c r="F261" s="13" t="s">
        <v>2088</v>
      </c>
    </row>
    <row r="262" spans="1:6" ht="25.5">
      <c r="A262" s="11" t="s">
        <v>1793</v>
      </c>
      <c r="B262" s="7" t="s">
        <v>932</v>
      </c>
      <c r="C262" s="8" t="s">
        <v>975</v>
      </c>
      <c r="D262" s="12">
        <v>3</v>
      </c>
      <c r="E262" s="15" t="s">
        <v>1783</v>
      </c>
      <c r="F262" s="13" t="s">
        <v>2089</v>
      </c>
    </row>
    <row r="263" spans="1:6">
      <c r="A263" s="11" t="s">
        <v>1793</v>
      </c>
      <c r="B263" s="7" t="s">
        <v>976</v>
      </c>
      <c r="C263" s="8" t="s">
        <v>118</v>
      </c>
      <c r="D263" s="12">
        <v>10</v>
      </c>
      <c r="E263" s="15" t="s">
        <v>1783</v>
      </c>
      <c r="F263" s="13" t="s">
        <v>2090</v>
      </c>
    </row>
    <row r="264" spans="1:6">
      <c r="A264" s="11" t="s">
        <v>1793</v>
      </c>
      <c r="B264" s="7" t="s">
        <v>976</v>
      </c>
      <c r="C264" s="8" t="s">
        <v>980</v>
      </c>
      <c r="D264" s="12">
        <v>6</v>
      </c>
      <c r="E264" s="15" t="s">
        <v>1782</v>
      </c>
      <c r="F264" s="13" t="s">
        <v>2091</v>
      </c>
    </row>
    <row r="265" spans="1:6">
      <c r="A265" s="11" t="s">
        <v>1793</v>
      </c>
      <c r="B265" s="7" t="s">
        <v>976</v>
      </c>
      <c r="C265" s="8" t="s">
        <v>982</v>
      </c>
      <c r="D265" s="12">
        <v>6</v>
      </c>
      <c r="E265" s="15" t="s">
        <v>1783</v>
      </c>
      <c r="F265" s="13" t="s">
        <v>2092</v>
      </c>
    </row>
    <row r="266" spans="1:6" ht="25.5">
      <c r="A266" s="11" t="s">
        <v>1793</v>
      </c>
      <c r="B266" s="7" t="s">
        <v>976</v>
      </c>
      <c r="C266" s="8" t="s">
        <v>984</v>
      </c>
      <c r="D266" s="12">
        <v>2</v>
      </c>
      <c r="E266" s="15" t="s">
        <v>1783</v>
      </c>
      <c r="F266" s="13" t="s">
        <v>2093</v>
      </c>
    </row>
    <row r="267" spans="1:6">
      <c r="A267" s="11" t="s">
        <v>1793</v>
      </c>
      <c r="B267" s="7" t="s">
        <v>976</v>
      </c>
      <c r="C267" s="8" t="s">
        <v>986</v>
      </c>
      <c r="D267" s="12">
        <v>4</v>
      </c>
      <c r="E267" s="15" t="s">
        <v>1783</v>
      </c>
      <c r="F267" s="13" t="s">
        <v>2094</v>
      </c>
    </row>
    <row r="268" spans="1:6">
      <c r="A268" s="11" t="s">
        <v>1793</v>
      </c>
      <c r="B268" s="7" t="s">
        <v>976</v>
      </c>
      <c r="C268" s="8" t="s">
        <v>988</v>
      </c>
      <c r="D268" s="12">
        <v>4</v>
      </c>
      <c r="E268" s="15" t="s">
        <v>1783</v>
      </c>
      <c r="F268" s="13" t="s">
        <v>2095</v>
      </c>
    </row>
    <row r="269" spans="1:6">
      <c r="A269" s="11" t="s">
        <v>1789</v>
      </c>
      <c r="B269" s="7" t="s">
        <v>1098</v>
      </c>
      <c r="C269" s="8" t="s">
        <v>118</v>
      </c>
      <c r="D269" s="12">
        <v>30</v>
      </c>
      <c r="E269" s="15" t="s">
        <v>1783</v>
      </c>
      <c r="F269" s="13" t="s">
        <v>2096</v>
      </c>
    </row>
    <row r="270" spans="1:6">
      <c r="A270" s="11" t="s">
        <v>1789</v>
      </c>
      <c r="B270" s="7" t="s">
        <v>1098</v>
      </c>
      <c r="C270" s="8" t="s">
        <v>118</v>
      </c>
      <c r="D270" s="12">
        <v>30</v>
      </c>
      <c r="E270" s="15" t="s">
        <v>1783</v>
      </c>
      <c r="F270" s="13" t="s">
        <v>2097</v>
      </c>
    </row>
    <row r="271" spans="1:6">
      <c r="A271" s="11" t="s">
        <v>1789</v>
      </c>
      <c r="B271" s="7" t="s">
        <v>1098</v>
      </c>
      <c r="C271" s="8" t="s">
        <v>1103</v>
      </c>
      <c r="D271" s="12">
        <v>6</v>
      </c>
      <c r="E271" s="15" t="s">
        <v>1782</v>
      </c>
      <c r="F271" s="13" t="s">
        <v>2098</v>
      </c>
    </row>
    <row r="272" spans="1:6" ht="25.5">
      <c r="A272" s="11" t="s">
        <v>1789</v>
      </c>
      <c r="B272" s="7" t="s">
        <v>1098</v>
      </c>
      <c r="C272" s="8" t="s">
        <v>1105</v>
      </c>
      <c r="D272" s="12">
        <v>6</v>
      </c>
      <c r="E272" s="15" t="s">
        <v>1782</v>
      </c>
      <c r="F272" s="13" t="s">
        <v>2099</v>
      </c>
    </row>
    <row r="273" spans="1:6">
      <c r="A273" s="11" t="s">
        <v>1789</v>
      </c>
      <c r="B273" s="7" t="s">
        <v>1098</v>
      </c>
      <c r="C273" s="8" t="s">
        <v>1107</v>
      </c>
      <c r="D273" s="12">
        <v>3</v>
      </c>
      <c r="E273" s="15" t="s">
        <v>1782</v>
      </c>
      <c r="F273" s="13" t="s">
        <v>2100</v>
      </c>
    </row>
    <row r="274" spans="1:6">
      <c r="A274" s="11" t="s">
        <v>1789</v>
      </c>
      <c r="B274" s="7" t="s">
        <v>1098</v>
      </c>
      <c r="C274" s="8" t="s">
        <v>1109</v>
      </c>
      <c r="D274" s="12">
        <v>3</v>
      </c>
      <c r="E274" s="15" t="s">
        <v>1782</v>
      </c>
      <c r="F274" s="13" t="s">
        <v>2101</v>
      </c>
    </row>
    <row r="275" spans="1:6">
      <c r="A275" s="11" t="s">
        <v>1789</v>
      </c>
      <c r="B275" s="7" t="s">
        <v>1098</v>
      </c>
      <c r="C275" s="8" t="s">
        <v>1111</v>
      </c>
      <c r="D275" s="12">
        <v>3</v>
      </c>
      <c r="E275" s="15" t="s">
        <v>1782</v>
      </c>
      <c r="F275" s="13" t="s">
        <v>2102</v>
      </c>
    </row>
    <row r="276" spans="1:6">
      <c r="A276" s="11" t="s">
        <v>1789</v>
      </c>
      <c r="B276" s="7" t="s">
        <v>1098</v>
      </c>
      <c r="C276" s="8" t="s">
        <v>1113</v>
      </c>
      <c r="D276" s="12">
        <v>3</v>
      </c>
      <c r="E276" s="15" t="s">
        <v>1782</v>
      </c>
      <c r="F276" s="13" t="s">
        <v>2103</v>
      </c>
    </row>
    <row r="277" spans="1:6">
      <c r="A277" s="11" t="s">
        <v>1789</v>
      </c>
      <c r="B277" s="7" t="s">
        <v>1098</v>
      </c>
      <c r="C277" s="8" t="s">
        <v>1115</v>
      </c>
      <c r="D277" s="12">
        <v>6</v>
      </c>
      <c r="E277" s="15" t="s">
        <v>1782</v>
      </c>
      <c r="F277" s="13" t="s">
        <v>2104</v>
      </c>
    </row>
    <row r="278" spans="1:6" ht="25.5">
      <c r="A278" s="11" t="s">
        <v>1789</v>
      </c>
      <c r="B278" s="7" t="s">
        <v>1098</v>
      </c>
      <c r="C278" s="8" t="s">
        <v>1117</v>
      </c>
      <c r="D278" s="12">
        <v>6</v>
      </c>
      <c r="E278" s="15" t="s">
        <v>1783</v>
      </c>
      <c r="F278" s="13" t="s">
        <v>2105</v>
      </c>
    </row>
    <row r="279" spans="1:6">
      <c r="A279" s="11" t="s">
        <v>1789</v>
      </c>
      <c r="B279" s="7" t="s">
        <v>1098</v>
      </c>
      <c r="C279" s="8" t="s">
        <v>1119</v>
      </c>
      <c r="D279" s="12">
        <v>6</v>
      </c>
      <c r="E279" s="15" t="s">
        <v>1783</v>
      </c>
      <c r="F279" s="13" t="s">
        <v>2106</v>
      </c>
    </row>
    <row r="280" spans="1:6">
      <c r="A280" s="11" t="s">
        <v>1789</v>
      </c>
      <c r="B280" s="7" t="s">
        <v>1098</v>
      </c>
      <c r="C280" s="8" t="s">
        <v>1121</v>
      </c>
      <c r="D280" s="12">
        <v>6</v>
      </c>
      <c r="E280" s="15" t="s">
        <v>1783</v>
      </c>
      <c r="F280" s="13" t="s">
        <v>2107</v>
      </c>
    </row>
    <row r="281" spans="1:6" ht="25.5">
      <c r="A281" s="11" t="s">
        <v>1789</v>
      </c>
      <c r="B281" s="7" t="s">
        <v>1098</v>
      </c>
      <c r="C281" s="8" t="s">
        <v>1123</v>
      </c>
      <c r="D281" s="12">
        <v>3</v>
      </c>
      <c r="E281" s="15" t="s">
        <v>1783</v>
      </c>
      <c r="F281" s="13" t="s">
        <v>2108</v>
      </c>
    </row>
    <row r="282" spans="1:6">
      <c r="A282" s="11" t="s">
        <v>1789</v>
      </c>
      <c r="B282" s="7" t="s">
        <v>1098</v>
      </c>
      <c r="C282" s="8" t="s">
        <v>1125</v>
      </c>
      <c r="D282" s="12">
        <v>3</v>
      </c>
      <c r="E282" s="15" t="s">
        <v>1783</v>
      </c>
      <c r="F282" s="13" t="s">
        <v>2109</v>
      </c>
    </row>
    <row r="283" spans="1:6">
      <c r="A283" s="11" t="s">
        <v>1789</v>
      </c>
      <c r="B283" s="7" t="s">
        <v>1126</v>
      </c>
      <c r="C283" s="8" t="s">
        <v>1129</v>
      </c>
      <c r="D283" s="12">
        <v>6</v>
      </c>
      <c r="E283" s="15" t="s">
        <v>1782</v>
      </c>
      <c r="F283" s="13" t="s">
        <v>2110</v>
      </c>
    </row>
    <row r="284" spans="1:6">
      <c r="A284" s="11" t="s">
        <v>1789</v>
      </c>
      <c r="B284" s="7" t="s">
        <v>1126</v>
      </c>
      <c r="C284" s="8" t="s">
        <v>1131</v>
      </c>
      <c r="D284" s="12">
        <v>6</v>
      </c>
      <c r="E284" s="15" t="s">
        <v>1782</v>
      </c>
      <c r="F284" s="13" t="s">
        <v>2111</v>
      </c>
    </row>
    <row r="285" spans="1:6">
      <c r="A285" s="11" t="s">
        <v>1789</v>
      </c>
      <c r="B285" s="7" t="s">
        <v>1126</v>
      </c>
      <c r="C285" s="8" t="s">
        <v>1133</v>
      </c>
      <c r="D285" s="12">
        <v>6</v>
      </c>
      <c r="E285" s="15" t="s">
        <v>1782</v>
      </c>
      <c r="F285" s="13" t="s">
        <v>2112</v>
      </c>
    </row>
    <row r="286" spans="1:6">
      <c r="A286" s="11" t="s">
        <v>1789</v>
      </c>
      <c r="B286" s="7" t="s">
        <v>1126</v>
      </c>
      <c r="C286" s="8" t="s">
        <v>1135</v>
      </c>
      <c r="D286" s="12">
        <v>3</v>
      </c>
      <c r="E286" s="15" t="s">
        <v>1782</v>
      </c>
      <c r="F286" s="13" t="s">
        <v>2113</v>
      </c>
    </row>
    <row r="287" spans="1:6" ht="25.5">
      <c r="A287" s="11" t="s">
        <v>1789</v>
      </c>
      <c r="B287" s="7" t="s">
        <v>1126</v>
      </c>
      <c r="C287" s="8" t="s">
        <v>1137</v>
      </c>
      <c r="D287" s="12">
        <v>3</v>
      </c>
      <c r="E287" s="15" t="s">
        <v>1782</v>
      </c>
      <c r="F287" s="13" t="s">
        <v>2114</v>
      </c>
    </row>
    <row r="288" spans="1:6">
      <c r="A288" s="11" t="s">
        <v>1789</v>
      </c>
      <c r="B288" s="7" t="s">
        <v>1126</v>
      </c>
      <c r="C288" s="8" t="s">
        <v>1139</v>
      </c>
      <c r="D288" s="12">
        <v>3</v>
      </c>
      <c r="E288" s="15" t="s">
        <v>1782</v>
      </c>
      <c r="F288" s="13" t="s">
        <v>2115</v>
      </c>
    </row>
    <row r="289" spans="1:6">
      <c r="A289" s="11" t="s">
        <v>1789</v>
      </c>
      <c r="B289" s="7" t="s">
        <v>1126</v>
      </c>
      <c r="C289" s="8" t="s">
        <v>1141</v>
      </c>
      <c r="D289" s="12">
        <v>3</v>
      </c>
      <c r="E289" s="15" t="s">
        <v>1782</v>
      </c>
      <c r="F289" s="13" t="s">
        <v>2116</v>
      </c>
    </row>
    <row r="290" spans="1:6">
      <c r="A290" s="11" t="s">
        <v>1789</v>
      </c>
      <c r="B290" s="7" t="s">
        <v>1126</v>
      </c>
      <c r="C290" s="8" t="s">
        <v>1143</v>
      </c>
      <c r="D290" s="12">
        <v>3</v>
      </c>
      <c r="E290" s="15" t="s">
        <v>1782</v>
      </c>
      <c r="F290" s="13" t="s">
        <v>2117</v>
      </c>
    </row>
    <row r="291" spans="1:6">
      <c r="A291" s="11" t="s">
        <v>1789</v>
      </c>
      <c r="B291" s="7" t="s">
        <v>1126</v>
      </c>
      <c r="C291" s="8" t="s">
        <v>1145</v>
      </c>
      <c r="D291" s="12">
        <v>3</v>
      </c>
      <c r="E291" s="15" t="s">
        <v>1782</v>
      </c>
      <c r="F291" s="13" t="s">
        <v>2118</v>
      </c>
    </row>
    <row r="292" spans="1:6">
      <c r="A292" s="11" t="s">
        <v>1789</v>
      </c>
      <c r="B292" s="7" t="s">
        <v>1126</v>
      </c>
      <c r="C292" s="8" t="s">
        <v>1147</v>
      </c>
      <c r="D292" s="12">
        <v>3</v>
      </c>
      <c r="E292" s="15" t="s">
        <v>1782</v>
      </c>
      <c r="F292" s="13" t="s">
        <v>2119</v>
      </c>
    </row>
    <row r="293" spans="1:6">
      <c r="A293" s="11" t="s">
        <v>1789</v>
      </c>
      <c r="B293" s="7" t="s">
        <v>1126</v>
      </c>
      <c r="C293" s="8" t="s">
        <v>1149</v>
      </c>
      <c r="D293" s="12">
        <v>6</v>
      </c>
      <c r="E293" s="15" t="s">
        <v>1783</v>
      </c>
      <c r="F293" s="13" t="s">
        <v>2120</v>
      </c>
    </row>
    <row r="294" spans="1:6">
      <c r="A294" s="11" t="s">
        <v>1789</v>
      </c>
      <c r="B294" s="7" t="s">
        <v>1126</v>
      </c>
      <c r="C294" s="8" t="s">
        <v>1151</v>
      </c>
      <c r="D294" s="12">
        <v>6</v>
      </c>
      <c r="E294" s="15" t="s">
        <v>1783</v>
      </c>
      <c r="F294" s="13" t="s">
        <v>2121</v>
      </c>
    </row>
    <row r="295" spans="1:6">
      <c r="A295" s="11" t="s">
        <v>1789</v>
      </c>
      <c r="B295" s="7" t="s">
        <v>1126</v>
      </c>
      <c r="C295" s="8" t="s">
        <v>1153</v>
      </c>
      <c r="D295" s="12">
        <v>6</v>
      </c>
      <c r="E295" s="15" t="s">
        <v>1783</v>
      </c>
      <c r="F295" s="13" t="s">
        <v>2122</v>
      </c>
    </row>
    <row r="296" spans="1:6" ht="25.5">
      <c r="A296" s="11" t="s">
        <v>1789</v>
      </c>
      <c r="B296" s="7" t="s">
        <v>1126</v>
      </c>
      <c r="C296" s="8" t="s">
        <v>1155</v>
      </c>
      <c r="D296" s="12">
        <v>3</v>
      </c>
      <c r="E296" s="15" t="s">
        <v>1783</v>
      </c>
      <c r="F296" s="13" t="s">
        <v>2123</v>
      </c>
    </row>
    <row r="297" spans="1:6">
      <c r="A297" s="11" t="s">
        <v>1789</v>
      </c>
      <c r="B297" s="7" t="s">
        <v>1126</v>
      </c>
      <c r="C297" s="8" t="s">
        <v>1157</v>
      </c>
      <c r="D297" s="12">
        <v>3</v>
      </c>
      <c r="E297" s="15" t="s">
        <v>1783</v>
      </c>
      <c r="F297" s="13" t="s">
        <v>2124</v>
      </c>
    </row>
    <row r="298" spans="1:6">
      <c r="A298" s="11" t="s">
        <v>1789</v>
      </c>
      <c r="B298" s="7" t="s">
        <v>1126</v>
      </c>
      <c r="C298" s="8" t="s">
        <v>1159</v>
      </c>
      <c r="D298" s="12">
        <v>6</v>
      </c>
      <c r="E298" s="15" t="s">
        <v>1783</v>
      </c>
      <c r="F298" s="13" t="s">
        <v>2125</v>
      </c>
    </row>
    <row r="299" spans="1:6">
      <c r="A299" s="11" t="s">
        <v>1792</v>
      </c>
      <c r="B299" s="7" t="s">
        <v>1175</v>
      </c>
      <c r="C299" s="8" t="s">
        <v>118</v>
      </c>
      <c r="D299" s="12">
        <v>15</v>
      </c>
      <c r="E299" s="15" t="s">
        <v>1782</v>
      </c>
      <c r="F299" s="13" t="s">
        <v>2126</v>
      </c>
    </row>
    <row r="300" spans="1:6">
      <c r="A300" s="11" t="s">
        <v>1792</v>
      </c>
      <c r="B300" s="7" t="s">
        <v>1175</v>
      </c>
      <c r="C300" s="8" t="s">
        <v>140</v>
      </c>
      <c r="D300" s="12">
        <v>15</v>
      </c>
      <c r="E300" s="15" t="s">
        <v>1782</v>
      </c>
      <c r="F300" s="13" t="s">
        <v>2127</v>
      </c>
    </row>
    <row r="301" spans="1:6">
      <c r="A301" s="11" t="s">
        <v>1792</v>
      </c>
      <c r="B301" s="7" t="s">
        <v>1175</v>
      </c>
      <c r="C301" s="8" t="s">
        <v>810</v>
      </c>
      <c r="D301" s="12">
        <v>6</v>
      </c>
      <c r="E301" s="15" t="s">
        <v>1782</v>
      </c>
      <c r="F301" s="13" t="s">
        <v>2128</v>
      </c>
    </row>
    <row r="302" spans="1:6">
      <c r="A302" s="11" t="s">
        <v>1792</v>
      </c>
      <c r="B302" s="7" t="s">
        <v>1175</v>
      </c>
      <c r="C302" s="8" t="s">
        <v>814</v>
      </c>
      <c r="D302" s="12">
        <v>6</v>
      </c>
      <c r="E302" s="15" t="s">
        <v>1782</v>
      </c>
      <c r="F302" s="13" t="s">
        <v>2129</v>
      </c>
    </row>
    <row r="303" spans="1:6">
      <c r="A303" s="11" t="s">
        <v>1792</v>
      </c>
      <c r="B303" s="7" t="s">
        <v>1175</v>
      </c>
      <c r="C303" s="8" t="s">
        <v>1182</v>
      </c>
      <c r="D303" s="12">
        <v>4.5</v>
      </c>
      <c r="E303" s="15" t="s">
        <v>1782</v>
      </c>
      <c r="F303" s="13" t="s">
        <v>2130</v>
      </c>
    </row>
    <row r="304" spans="1:6">
      <c r="A304" s="11" t="s">
        <v>1792</v>
      </c>
      <c r="B304" s="7" t="s">
        <v>1175</v>
      </c>
      <c r="C304" s="8" t="s">
        <v>1184</v>
      </c>
      <c r="D304" s="12">
        <v>4.5</v>
      </c>
      <c r="E304" s="15" t="s">
        <v>1782</v>
      </c>
      <c r="F304" s="13" t="s">
        <v>2131</v>
      </c>
    </row>
    <row r="305" spans="1:6">
      <c r="A305" s="11" t="s">
        <v>1792</v>
      </c>
      <c r="B305" s="7" t="s">
        <v>1175</v>
      </c>
      <c r="C305" s="8" t="s">
        <v>1186</v>
      </c>
      <c r="D305" s="12">
        <v>3</v>
      </c>
      <c r="E305" s="15" t="s">
        <v>1782</v>
      </c>
      <c r="F305" s="13" t="s">
        <v>2132</v>
      </c>
    </row>
    <row r="306" spans="1:6">
      <c r="A306" s="11" t="s">
        <v>1792</v>
      </c>
      <c r="B306" s="7" t="s">
        <v>1175</v>
      </c>
      <c r="C306" s="8" t="s">
        <v>1188</v>
      </c>
      <c r="D306" s="12">
        <v>3</v>
      </c>
      <c r="E306" s="15" t="s">
        <v>1782</v>
      </c>
      <c r="F306" s="13" t="s">
        <v>2133</v>
      </c>
    </row>
    <row r="307" spans="1:6">
      <c r="A307" s="11" t="s">
        <v>1792</v>
      </c>
      <c r="B307" s="7" t="s">
        <v>1175</v>
      </c>
      <c r="C307" s="8" t="s">
        <v>812</v>
      </c>
      <c r="D307" s="12">
        <v>3</v>
      </c>
      <c r="E307" s="15" t="s">
        <v>1782</v>
      </c>
      <c r="F307" s="13" t="s">
        <v>2134</v>
      </c>
    </row>
    <row r="308" spans="1:6">
      <c r="A308" s="11" t="s">
        <v>1792</v>
      </c>
      <c r="B308" s="7" t="s">
        <v>1175</v>
      </c>
      <c r="C308" s="8" t="s">
        <v>1191</v>
      </c>
      <c r="D308" s="12">
        <v>3</v>
      </c>
      <c r="E308" s="15" t="s">
        <v>1782</v>
      </c>
      <c r="F308" s="13" t="s">
        <v>2135</v>
      </c>
    </row>
    <row r="309" spans="1:6">
      <c r="A309" s="11" t="s">
        <v>1792</v>
      </c>
      <c r="B309" s="7" t="s">
        <v>1175</v>
      </c>
      <c r="C309" s="8" t="s">
        <v>828</v>
      </c>
      <c r="D309" s="12">
        <v>6</v>
      </c>
      <c r="E309" s="15" t="s">
        <v>1783</v>
      </c>
      <c r="F309" s="13" t="s">
        <v>2136</v>
      </c>
    </row>
    <row r="310" spans="1:6">
      <c r="A310" s="11" t="s">
        <v>1792</v>
      </c>
      <c r="B310" s="7" t="s">
        <v>1175</v>
      </c>
      <c r="C310" s="8" t="s">
        <v>826</v>
      </c>
      <c r="D310" s="12">
        <v>6</v>
      </c>
      <c r="E310" s="15" t="s">
        <v>1783</v>
      </c>
      <c r="F310" s="13" t="s">
        <v>2137</v>
      </c>
    </row>
    <row r="311" spans="1:6">
      <c r="A311" s="11" t="s">
        <v>1792</v>
      </c>
      <c r="B311" s="7" t="s">
        <v>1175</v>
      </c>
      <c r="C311" s="8" t="s">
        <v>1195</v>
      </c>
      <c r="D311" s="12">
        <v>4.5</v>
      </c>
      <c r="E311" s="15" t="s">
        <v>1783</v>
      </c>
      <c r="F311" s="13" t="s">
        <v>2138</v>
      </c>
    </row>
    <row r="312" spans="1:6">
      <c r="A312" s="11" t="s">
        <v>1792</v>
      </c>
      <c r="B312" s="7" t="s">
        <v>1175</v>
      </c>
      <c r="C312" s="8" t="s">
        <v>1197</v>
      </c>
      <c r="D312" s="12">
        <v>3</v>
      </c>
      <c r="E312" s="15" t="s">
        <v>1783</v>
      </c>
      <c r="F312" s="13" t="s">
        <v>2139</v>
      </c>
    </row>
    <row r="313" spans="1:6">
      <c r="A313" s="11" t="s">
        <v>1792</v>
      </c>
      <c r="B313" s="7" t="s">
        <v>1175</v>
      </c>
      <c r="C313" s="8" t="s">
        <v>1199</v>
      </c>
      <c r="D313" s="12">
        <v>4.5</v>
      </c>
      <c r="E313" s="15" t="s">
        <v>1783</v>
      </c>
      <c r="F313" s="13" t="s">
        <v>2140</v>
      </c>
    </row>
    <row r="314" spans="1:6">
      <c r="A314" s="11" t="s">
        <v>1792</v>
      </c>
      <c r="B314" s="7" t="s">
        <v>1175</v>
      </c>
      <c r="C314" s="8" t="s">
        <v>1201</v>
      </c>
      <c r="D314" s="12">
        <v>3</v>
      </c>
      <c r="E314" s="15" t="s">
        <v>1783</v>
      </c>
      <c r="F314" s="13" t="s">
        <v>2141</v>
      </c>
    </row>
    <row r="315" spans="1:6">
      <c r="A315" s="11" t="s">
        <v>1792</v>
      </c>
      <c r="B315" s="7" t="s">
        <v>1175</v>
      </c>
      <c r="C315" s="8" t="s">
        <v>1203</v>
      </c>
      <c r="D315" s="12">
        <v>3</v>
      </c>
      <c r="E315" s="15" t="s">
        <v>1783</v>
      </c>
      <c r="F315" s="13" t="s">
        <v>2142</v>
      </c>
    </row>
    <row r="316" spans="1:6">
      <c r="A316" s="11" t="s">
        <v>1792</v>
      </c>
      <c r="B316" s="7" t="s">
        <v>1175</v>
      </c>
      <c r="C316" s="8" t="s">
        <v>1205</v>
      </c>
      <c r="D316" s="12">
        <v>3</v>
      </c>
      <c r="E316" s="15" t="s">
        <v>1783</v>
      </c>
      <c r="F316" s="13" t="s">
        <v>2143</v>
      </c>
    </row>
    <row r="317" spans="1:6">
      <c r="A317" s="11" t="s">
        <v>1792</v>
      </c>
      <c r="B317" s="7" t="s">
        <v>1175</v>
      </c>
      <c r="C317" s="8" t="s">
        <v>1207</v>
      </c>
      <c r="D317" s="12">
        <v>3</v>
      </c>
      <c r="E317" s="15" t="s">
        <v>1783</v>
      </c>
      <c r="F317" s="13" t="s">
        <v>2144</v>
      </c>
    </row>
    <row r="318" spans="1:6">
      <c r="A318" s="11" t="s">
        <v>1792</v>
      </c>
      <c r="B318" s="7" t="s">
        <v>1175</v>
      </c>
      <c r="C318" s="8" t="s">
        <v>1209</v>
      </c>
      <c r="D318" s="12">
        <v>4.5</v>
      </c>
      <c r="E318" s="15" t="s">
        <v>1781</v>
      </c>
      <c r="F318" s="13" t="s">
        <v>2145</v>
      </c>
    </row>
    <row r="319" spans="1:6">
      <c r="A319" s="11" t="s">
        <v>1792</v>
      </c>
      <c r="B319" s="7" t="s">
        <v>1175</v>
      </c>
      <c r="C319" s="8" t="s">
        <v>316</v>
      </c>
      <c r="D319" s="12">
        <v>3</v>
      </c>
      <c r="E319" s="15" t="s">
        <v>1781</v>
      </c>
      <c r="F319" s="13" t="s">
        <v>2146</v>
      </c>
    </row>
    <row r="320" spans="1:6">
      <c r="A320" s="11" t="s">
        <v>1792</v>
      </c>
      <c r="B320" s="7" t="s">
        <v>1211</v>
      </c>
      <c r="C320" s="8" t="s">
        <v>118</v>
      </c>
      <c r="D320" s="12">
        <v>24</v>
      </c>
      <c r="E320" s="15" t="s">
        <v>1781</v>
      </c>
      <c r="F320" s="13" t="s">
        <v>2147</v>
      </c>
    </row>
    <row r="321" spans="1:6">
      <c r="A321" s="11" t="s">
        <v>1792</v>
      </c>
      <c r="B321" s="7" t="s">
        <v>1211</v>
      </c>
      <c r="C321" s="8" t="s">
        <v>1215</v>
      </c>
      <c r="D321" s="12">
        <v>3</v>
      </c>
      <c r="E321" s="15" t="s">
        <v>1781</v>
      </c>
      <c r="F321" s="13" t="s">
        <v>2148</v>
      </c>
    </row>
    <row r="322" spans="1:6">
      <c r="A322" s="11" t="s">
        <v>1792</v>
      </c>
      <c r="B322" s="7" t="s">
        <v>1211</v>
      </c>
      <c r="C322" s="8" t="s">
        <v>814</v>
      </c>
      <c r="D322" s="12">
        <v>6</v>
      </c>
      <c r="E322" s="15" t="s">
        <v>1782</v>
      </c>
      <c r="F322" s="13" t="s">
        <v>2149</v>
      </c>
    </row>
    <row r="323" spans="1:6">
      <c r="A323" s="11" t="s">
        <v>1792</v>
      </c>
      <c r="B323" s="7" t="s">
        <v>1211</v>
      </c>
      <c r="C323" s="8" t="s">
        <v>810</v>
      </c>
      <c r="D323" s="12">
        <v>6</v>
      </c>
      <c r="E323" s="15" t="s">
        <v>1782</v>
      </c>
      <c r="F323" s="13" t="s">
        <v>2150</v>
      </c>
    </row>
    <row r="324" spans="1:6">
      <c r="A324" s="11" t="s">
        <v>1792</v>
      </c>
      <c r="B324" s="7" t="s">
        <v>1211</v>
      </c>
      <c r="C324" s="8" t="s">
        <v>826</v>
      </c>
      <c r="D324" s="12">
        <v>6</v>
      </c>
      <c r="E324" s="15" t="s">
        <v>1783</v>
      </c>
      <c r="F324" s="13" t="s">
        <v>2151</v>
      </c>
    </row>
    <row r="325" spans="1:6">
      <c r="A325" s="11" t="s">
        <v>1792</v>
      </c>
      <c r="B325" s="7" t="s">
        <v>1211</v>
      </c>
      <c r="C325" s="8" t="s">
        <v>828</v>
      </c>
      <c r="D325" s="12">
        <v>6</v>
      </c>
      <c r="E325" s="15" t="s">
        <v>1783</v>
      </c>
      <c r="F325" s="13" t="s">
        <v>2152</v>
      </c>
    </row>
    <row r="326" spans="1:6">
      <c r="A326" s="11" t="s">
        <v>1792</v>
      </c>
      <c r="B326" s="7" t="s">
        <v>1211</v>
      </c>
      <c r="C326" s="8" t="s">
        <v>1221</v>
      </c>
      <c r="D326" s="12">
        <v>5</v>
      </c>
      <c r="E326" s="15" t="s">
        <v>1781</v>
      </c>
      <c r="F326" s="13" t="s">
        <v>2153</v>
      </c>
    </row>
    <row r="327" spans="1:6">
      <c r="A327" s="11" t="s">
        <v>1792</v>
      </c>
      <c r="B327" s="7" t="s">
        <v>1211</v>
      </c>
      <c r="C327" s="8" t="s">
        <v>1223</v>
      </c>
      <c r="D327" s="12">
        <v>5</v>
      </c>
      <c r="E327" s="15" t="s">
        <v>1781</v>
      </c>
      <c r="F327" s="13" t="s">
        <v>2154</v>
      </c>
    </row>
    <row r="328" spans="1:6">
      <c r="A328" s="11" t="s">
        <v>1792</v>
      </c>
      <c r="B328" s="7" t="s">
        <v>1211</v>
      </c>
      <c r="C328" s="8" t="s">
        <v>1225</v>
      </c>
      <c r="D328" s="12">
        <v>5</v>
      </c>
      <c r="E328" s="15" t="s">
        <v>1781</v>
      </c>
      <c r="F328" s="13" t="s">
        <v>2155</v>
      </c>
    </row>
    <row r="329" spans="1:6" ht="25.5">
      <c r="A329" s="11" t="s">
        <v>1792</v>
      </c>
      <c r="B329" s="7" t="s">
        <v>1211</v>
      </c>
      <c r="C329" s="8" t="s">
        <v>1227</v>
      </c>
      <c r="D329" s="12">
        <v>3</v>
      </c>
      <c r="E329" s="15" t="s">
        <v>1781</v>
      </c>
      <c r="F329" s="13" t="s">
        <v>2156</v>
      </c>
    </row>
    <row r="330" spans="1:6">
      <c r="A330" s="11" t="s">
        <v>1792</v>
      </c>
      <c r="B330" s="7" t="s">
        <v>1211</v>
      </c>
      <c r="C330" s="8" t="s">
        <v>316</v>
      </c>
      <c r="D330" s="12">
        <v>3</v>
      </c>
      <c r="E330" s="15" t="s">
        <v>1781</v>
      </c>
      <c r="F330" s="13" t="s">
        <v>2157</v>
      </c>
    </row>
    <row r="331" spans="1:6">
      <c r="A331" s="11" t="s">
        <v>1792</v>
      </c>
      <c r="B331" s="7" t="s">
        <v>1211</v>
      </c>
      <c r="C331" s="8" t="s">
        <v>1230</v>
      </c>
      <c r="D331" s="12">
        <v>4.5</v>
      </c>
      <c r="E331" s="15" t="s">
        <v>1781</v>
      </c>
      <c r="F331" s="13" t="s">
        <v>2158</v>
      </c>
    </row>
    <row r="332" spans="1:6">
      <c r="A332" s="11" t="s">
        <v>1792</v>
      </c>
      <c r="B332" s="7" t="s">
        <v>1211</v>
      </c>
      <c r="C332" s="8" t="s">
        <v>312</v>
      </c>
      <c r="D332" s="12">
        <v>6</v>
      </c>
      <c r="E332" s="15" t="s">
        <v>1781</v>
      </c>
      <c r="F332" s="13" t="s">
        <v>2159</v>
      </c>
    </row>
    <row r="333" spans="1:6">
      <c r="A333" s="11" t="s">
        <v>1792</v>
      </c>
      <c r="B333" s="7" t="s">
        <v>1211</v>
      </c>
      <c r="C333" s="8" t="s">
        <v>1233</v>
      </c>
      <c r="D333" s="12">
        <v>4.5</v>
      </c>
      <c r="E333" s="15" t="s">
        <v>1781</v>
      </c>
      <c r="F333" s="13" t="s">
        <v>2160</v>
      </c>
    </row>
    <row r="334" spans="1:6">
      <c r="A334" s="11" t="s">
        <v>1792</v>
      </c>
      <c r="B334" s="7" t="s">
        <v>1211</v>
      </c>
      <c r="C334" s="8" t="s">
        <v>1235</v>
      </c>
      <c r="D334" s="12">
        <v>3</v>
      </c>
      <c r="E334" s="15" t="s">
        <v>1781</v>
      </c>
      <c r="F334" s="13" t="s">
        <v>2161</v>
      </c>
    </row>
    <row r="335" spans="1:6">
      <c r="A335" s="11" t="s">
        <v>1792</v>
      </c>
      <c r="B335" s="7" t="s">
        <v>1211</v>
      </c>
      <c r="C335" s="8" t="s">
        <v>1237</v>
      </c>
      <c r="D335" s="12">
        <v>3</v>
      </c>
      <c r="E335" s="15" t="s">
        <v>1781</v>
      </c>
      <c r="F335" s="13" t="s">
        <v>2162</v>
      </c>
    </row>
    <row r="336" spans="1:6">
      <c r="A336" s="11" t="s">
        <v>1792</v>
      </c>
      <c r="B336" s="7" t="s">
        <v>1211</v>
      </c>
      <c r="C336" s="8" t="s">
        <v>326</v>
      </c>
      <c r="D336" s="12">
        <v>4.5</v>
      </c>
      <c r="E336" s="15" t="s">
        <v>1781</v>
      </c>
      <c r="F336" s="13" t="s">
        <v>2163</v>
      </c>
    </row>
    <row r="337" spans="1:6">
      <c r="A337" s="11" t="s">
        <v>1792</v>
      </c>
      <c r="B337" s="7" t="s">
        <v>1211</v>
      </c>
      <c r="C337" s="8" t="s">
        <v>328</v>
      </c>
      <c r="D337" s="12">
        <v>4.5</v>
      </c>
      <c r="E337" s="15" t="s">
        <v>1781</v>
      </c>
      <c r="F337" s="13" t="s">
        <v>2164</v>
      </c>
    </row>
    <row r="338" spans="1:6">
      <c r="A338" s="11" t="s">
        <v>1792</v>
      </c>
      <c r="B338" s="7" t="s">
        <v>1211</v>
      </c>
      <c r="C338" s="8" t="s">
        <v>1209</v>
      </c>
      <c r="D338" s="12">
        <v>4.5</v>
      </c>
      <c r="E338" s="15" t="s">
        <v>1781</v>
      </c>
      <c r="F338" s="13" t="s">
        <v>2165</v>
      </c>
    </row>
    <row r="339" spans="1:6">
      <c r="A339" s="11" t="s">
        <v>1792</v>
      </c>
      <c r="B339" s="7" t="s">
        <v>1241</v>
      </c>
      <c r="C339" s="8" t="s">
        <v>118</v>
      </c>
      <c r="D339" s="12">
        <v>10.5</v>
      </c>
      <c r="E339" s="15" t="s">
        <v>1783</v>
      </c>
      <c r="F339" s="13" t="s">
        <v>2166</v>
      </c>
    </row>
    <row r="340" spans="1:6">
      <c r="A340" s="11" t="s">
        <v>1792</v>
      </c>
      <c r="B340" s="7" t="s">
        <v>1241</v>
      </c>
      <c r="C340" s="8" t="s">
        <v>118</v>
      </c>
      <c r="D340" s="12">
        <v>9</v>
      </c>
      <c r="E340" s="15" t="s">
        <v>1783</v>
      </c>
      <c r="F340" s="13" t="s">
        <v>2167</v>
      </c>
    </row>
    <row r="341" spans="1:6">
      <c r="A341" s="11" t="s">
        <v>1792</v>
      </c>
      <c r="B341" s="7" t="s">
        <v>1241</v>
      </c>
      <c r="C341" s="8" t="s">
        <v>1246</v>
      </c>
      <c r="D341" s="12">
        <v>3</v>
      </c>
      <c r="E341" s="15" t="s">
        <v>1782</v>
      </c>
      <c r="F341" s="13" t="s">
        <v>2168</v>
      </c>
    </row>
    <row r="342" spans="1:6">
      <c r="A342" s="11" t="s">
        <v>1792</v>
      </c>
      <c r="B342" s="7" t="s">
        <v>1241</v>
      </c>
      <c r="C342" s="8" t="s">
        <v>1248</v>
      </c>
      <c r="D342" s="12">
        <v>3</v>
      </c>
      <c r="E342" s="15" t="s">
        <v>1782</v>
      </c>
      <c r="F342" s="13" t="s">
        <v>2169</v>
      </c>
    </row>
    <row r="343" spans="1:6">
      <c r="A343" s="11" t="s">
        <v>1792</v>
      </c>
      <c r="B343" s="7" t="s">
        <v>1241</v>
      </c>
      <c r="C343" s="8" t="s">
        <v>1250</v>
      </c>
      <c r="D343" s="12">
        <v>3</v>
      </c>
      <c r="E343" s="15" t="s">
        <v>1782</v>
      </c>
      <c r="F343" s="13" t="s">
        <v>2170</v>
      </c>
    </row>
    <row r="344" spans="1:6">
      <c r="A344" s="11" t="s">
        <v>1792</v>
      </c>
      <c r="B344" s="7" t="s">
        <v>1241</v>
      </c>
      <c r="C344" s="8" t="s">
        <v>1186</v>
      </c>
      <c r="D344" s="12">
        <v>3</v>
      </c>
      <c r="E344" s="15" t="s">
        <v>1782</v>
      </c>
      <c r="F344" s="13" t="s">
        <v>2171</v>
      </c>
    </row>
    <row r="345" spans="1:6">
      <c r="A345" s="11" t="s">
        <v>1792</v>
      </c>
      <c r="B345" s="7" t="s">
        <v>1241</v>
      </c>
      <c r="C345" s="8" t="s">
        <v>1253</v>
      </c>
      <c r="D345" s="12">
        <v>3</v>
      </c>
      <c r="E345" s="15" t="s">
        <v>1782</v>
      </c>
      <c r="F345" s="13" t="s">
        <v>2172</v>
      </c>
    </row>
    <row r="346" spans="1:6">
      <c r="A346" s="11" t="s">
        <v>1792</v>
      </c>
      <c r="B346" s="7" t="s">
        <v>1241</v>
      </c>
      <c r="C346" s="8" t="s">
        <v>568</v>
      </c>
      <c r="D346" s="12">
        <v>3</v>
      </c>
      <c r="E346" s="15" t="s">
        <v>1782</v>
      </c>
      <c r="F346" s="13" t="s">
        <v>2173</v>
      </c>
    </row>
    <row r="347" spans="1:6">
      <c r="A347" s="11" t="s">
        <v>1792</v>
      </c>
      <c r="B347" s="7" t="s">
        <v>1241</v>
      </c>
      <c r="C347" s="8" t="s">
        <v>1256</v>
      </c>
      <c r="D347" s="12">
        <v>3</v>
      </c>
      <c r="E347" s="15" t="s">
        <v>1782</v>
      </c>
      <c r="F347" s="13" t="s">
        <v>2174</v>
      </c>
    </row>
    <row r="348" spans="1:6">
      <c r="A348" s="11" t="s">
        <v>1792</v>
      </c>
      <c r="B348" s="7" t="s">
        <v>1241</v>
      </c>
      <c r="C348" s="8" t="s">
        <v>1258</v>
      </c>
      <c r="D348" s="12">
        <v>3</v>
      </c>
      <c r="E348" s="15" t="s">
        <v>1782</v>
      </c>
      <c r="F348" s="13" t="s">
        <v>2175</v>
      </c>
    </row>
    <row r="349" spans="1:6">
      <c r="A349" s="11" t="s">
        <v>1792</v>
      </c>
      <c r="B349" s="7" t="s">
        <v>1241</v>
      </c>
      <c r="C349" s="8" t="s">
        <v>1260</v>
      </c>
      <c r="D349" s="12">
        <v>3</v>
      </c>
      <c r="E349" s="15" t="s">
        <v>1782</v>
      </c>
      <c r="F349" s="13" t="s">
        <v>2176</v>
      </c>
    </row>
    <row r="350" spans="1:6">
      <c r="A350" s="11" t="s">
        <v>1792</v>
      </c>
      <c r="B350" s="7" t="s">
        <v>1241</v>
      </c>
      <c r="C350" s="8" t="s">
        <v>1262</v>
      </c>
      <c r="D350" s="12">
        <v>3</v>
      </c>
      <c r="E350" s="15" t="s">
        <v>1782</v>
      </c>
      <c r="F350" s="13" t="s">
        <v>2177</v>
      </c>
    </row>
    <row r="351" spans="1:6">
      <c r="A351" s="11" t="s">
        <v>1792</v>
      </c>
      <c r="B351" s="7" t="s">
        <v>1241</v>
      </c>
      <c r="C351" s="8" t="s">
        <v>1264</v>
      </c>
      <c r="D351" s="12">
        <v>6</v>
      </c>
      <c r="E351" s="15" t="s">
        <v>1782</v>
      </c>
      <c r="F351" s="13" t="s">
        <v>2178</v>
      </c>
    </row>
    <row r="352" spans="1:6">
      <c r="A352" s="11" t="s">
        <v>1792</v>
      </c>
      <c r="B352" s="7" t="s">
        <v>1241</v>
      </c>
      <c r="C352" s="8" t="s">
        <v>1266</v>
      </c>
      <c r="D352" s="12">
        <v>3</v>
      </c>
      <c r="E352" s="15" t="s">
        <v>1783</v>
      </c>
      <c r="F352" s="13" t="s">
        <v>2179</v>
      </c>
    </row>
    <row r="353" spans="1:6">
      <c r="A353" s="11" t="s">
        <v>1792</v>
      </c>
      <c r="B353" s="7" t="s">
        <v>1241</v>
      </c>
      <c r="C353" s="8" t="s">
        <v>1268</v>
      </c>
      <c r="D353" s="12">
        <v>4.5</v>
      </c>
      <c r="E353" s="15" t="s">
        <v>1783</v>
      </c>
      <c r="F353" s="13" t="s">
        <v>2180</v>
      </c>
    </row>
    <row r="354" spans="1:6">
      <c r="A354" s="11" t="s">
        <v>1792</v>
      </c>
      <c r="B354" s="7" t="s">
        <v>1241</v>
      </c>
      <c r="C354" s="8" t="s">
        <v>1270</v>
      </c>
      <c r="D354" s="12">
        <v>3</v>
      </c>
      <c r="E354" s="15" t="s">
        <v>1783</v>
      </c>
      <c r="F354" s="13" t="s">
        <v>2181</v>
      </c>
    </row>
    <row r="355" spans="1:6">
      <c r="A355" s="11" t="s">
        <v>1792</v>
      </c>
      <c r="B355" s="7" t="s">
        <v>1241</v>
      </c>
      <c r="C355" s="8" t="s">
        <v>1272</v>
      </c>
      <c r="D355" s="12">
        <v>3</v>
      </c>
      <c r="E355" s="15" t="s">
        <v>1783</v>
      </c>
      <c r="F355" s="13" t="s">
        <v>2182</v>
      </c>
    </row>
    <row r="356" spans="1:6">
      <c r="A356" s="11" t="s">
        <v>1792</v>
      </c>
      <c r="B356" s="7" t="s">
        <v>1241</v>
      </c>
      <c r="C356" s="8" t="s">
        <v>1274</v>
      </c>
      <c r="D356" s="12">
        <v>3</v>
      </c>
      <c r="E356" s="15" t="s">
        <v>1783</v>
      </c>
      <c r="F356" s="13" t="s">
        <v>2183</v>
      </c>
    </row>
    <row r="357" spans="1:6">
      <c r="A357" s="11" t="s">
        <v>1792</v>
      </c>
      <c r="B357" s="7" t="s">
        <v>1241</v>
      </c>
      <c r="C357" s="8" t="s">
        <v>1276</v>
      </c>
      <c r="D357" s="12">
        <v>3</v>
      </c>
      <c r="E357" s="15" t="s">
        <v>1783</v>
      </c>
      <c r="F357" s="13" t="s">
        <v>2184</v>
      </c>
    </row>
    <row r="358" spans="1:6">
      <c r="A358" s="11" t="s">
        <v>1792</v>
      </c>
      <c r="B358" s="7" t="s">
        <v>1241</v>
      </c>
      <c r="C358" s="8" t="s">
        <v>1278</v>
      </c>
      <c r="D358" s="12">
        <v>3</v>
      </c>
      <c r="E358" s="15" t="s">
        <v>1783</v>
      </c>
      <c r="F358" s="13" t="s">
        <v>2185</v>
      </c>
    </row>
    <row r="359" spans="1:6">
      <c r="A359" s="11" t="s">
        <v>1792</v>
      </c>
      <c r="B359" s="7" t="s">
        <v>1241</v>
      </c>
      <c r="C359" s="8" t="s">
        <v>1268</v>
      </c>
      <c r="D359" s="12">
        <v>3</v>
      </c>
      <c r="E359" s="15" t="s">
        <v>1783</v>
      </c>
      <c r="F359" s="13" t="s">
        <v>2186</v>
      </c>
    </row>
    <row r="360" spans="1:6">
      <c r="A360" s="11" t="s">
        <v>1792</v>
      </c>
      <c r="B360" s="7" t="s">
        <v>1280</v>
      </c>
      <c r="C360" s="8" t="s">
        <v>118</v>
      </c>
      <c r="D360" s="12">
        <v>18</v>
      </c>
      <c r="E360" s="15" t="s">
        <v>1782</v>
      </c>
      <c r="F360" s="13" t="s">
        <v>2187</v>
      </c>
    </row>
    <row r="361" spans="1:6">
      <c r="A361" s="11" t="s">
        <v>1792</v>
      </c>
      <c r="B361" s="7" t="s">
        <v>1280</v>
      </c>
      <c r="C361" s="8" t="s">
        <v>140</v>
      </c>
      <c r="D361" s="12">
        <v>12</v>
      </c>
      <c r="E361" s="15" t="s">
        <v>1782</v>
      </c>
      <c r="F361" s="13" t="s">
        <v>2188</v>
      </c>
    </row>
    <row r="362" spans="1:6">
      <c r="A362" s="11" t="s">
        <v>1792</v>
      </c>
      <c r="B362" s="7" t="s">
        <v>1280</v>
      </c>
      <c r="C362" s="8" t="s">
        <v>1285</v>
      </c>
      <c r="D362" s="12">
        <v>4.5</v>
      </c>
      <c r="E362" s="15" t="s">
        <v>1782</v>
      </c>
      <c r="F362" s="13" t="s">
        <v>2189</v>
      </c>
    </row>
    <row r="363" spans="1:6">
      <c r="A363" s="11" t="s">
        <v>1792</v>
      </c>
      <c r="B363" s="7" t="s">
        <v>1280</v>
      </c>
      <c r="C363" s="8" t="s">
        <v>1287</v>
      </c>
      <c r="D363" s="12">
        <v>3</v>
      </c>
      <c r="E363" s="15" t="s">
        <v>1782</v>
      </c>
      <c r="F363" s="13" t="s">
        <v>2190</v>
      </c>
    </row>
    <row r="364" spans="1:6">
      <c r="A364" s="11" t="s">
        <v>1792</v>
      </c>
      <c r="B364" s="7" t="s">
        <v>1280</v>
      </c>
      <c r="C364" s="8" t="s">
        <v>1289</v>
      </c>
      <c r="D364" s="12">
        <v>4.5</v>
      </c>
      <c r="E364" s="15" t="s">
        <v>1782</v>
      </c>
      <c r="F364" s="13" t="s">
        <v>2191</v>
      </c>
    </row>
    <row r="365" spans="1:6">
      <c r="A365" s="11" t="s">
        <v>1792</v>
      </c>
      <c r="B365" s="7" t="s">
        <v>1280</v>
      </c>
      <c r="C365" s="8" t="s">
        <v>1291</v>
      </c>
      <c r="D365" s="12">
        <v>4.5</v>
      </c>
      <c r="E365" s="15" t="s">
        <v>1782</v>
      </c>
      <c r="F365" s="13" t="s">
        <v>2192</v>
      </c>
    </row>
    <row r="366" spans="1:6">
      <c r="A366" s="11" t="s">
        <v>1792</v>
      </c>
      <c r="B366" s="7" t="s">
        <v>1280</v>
      </c>
      <c r="C366" s="8" t="s">
        <v>1293</v>
      </c>
      <c r="D366" s="12">
        <v>3</v>
      </c>
      <c r="E366" s="15" t="s">
        <v>1782</v>
      </c>
      <c r="F366" s="13" t="s">
        <v>2193</v>
      </c>
    </row>
    <row r="367" spans="1:6">
      <c r="A367" s="11" t="s">
        <v>1792</v>
      </c>
      <c r="B367" s="7" t="s">
        <v>1280</v>
      </c>
      <c r="C367" s="8" t="s">
        <v>1295</v>
      </c>
      <c r="D367" s="12">
        <v>4.5</v>
      </c>
      <c r="E367" s="15" t="s">
        <v>1782</v>
      </c>
      <c r="F367" s="13" t="s">
        <v>2194</v>
      </c>
    </row>
    <row r="368" spans="1:6">
      <c r="A368" s="11" t="s">
        <v>1792</v>
      </c>
      <c r="B368" s="7" t="s">
        <v>1280</v>
      </c>
      <c r="C368" s="8" t="s">
        <v>1184</v>
      </c>
      <c r="D368" s="12">
        <v>3</v>
      </c>
      <c r="E368" s="15" t="s">
        <v>1782</v>
      </c>
      <c r="F368" s="13" t="s">
        <v>2195</v>
      </c>
    </row>
    <row r="369" spans="1:6" ht="25.5">
      <c r="A369" s="11" t="s">
        <v>1792</v>
      </c>
      <c r="B369" s="7" t="s">
        <v>1280</v>
      </c>
      <c r="C369" s="8" t="s">
        <v>1298</v>
      </c>
      <c r="D369" s="12">
        <v>3</v>
      </c>
      <c r="E369" s="15" t="s">
        <v>1782</v>
      </c>
      <c r="F369" s="13" t="s">
        <v>2196</v>
      </c>
    </row>
    <row r="370" spans="1:6">
      <c r="A370" s="11" t="s">
        <v>1792</v>
      </c>
      <c r="B370" s="7" t="s">
        <v>1280</v>
      </c>
      <c r="C370" s="8" t="s">
        <v>1186</v>
      </c>
      <c r="D370" s="12">
        <v>3</v>
      </c>
      <c r="E370" s="15" t="s">
        <v>1782</v>
      </c>
      <c r="F370" s="13" t="s">
        <v>2197</v>
      </c>
    </row>
    <row r="371" spans="1:6">
      <c r="A371" s="11" t="s">
        <v>1792</v>
      </c>
      <c r="B371" s="7" t="s">
        <v>1280</v>
      </c>
      <c r="C371" s="8" t="s">
        <v>1301</v>
      </c>
      <c r="D371" s="12">
        <v>3</v>
      </c>
      <c r="E371" s="15" t="s">
        <v>1782</v>
      </c>
      <c r="F371" s="13" t="s">
        <v>2198</v>
      </c>
    </row>
    <row r="372" spans="1:6">
      <c r="A372" s="11" t="s">
        <v>1792</v>
      </c>
      <c r="B372" s="7" t="s">
        <v>1280</v>
      </c>
      <c r="C372" s="8" t="s">
        <v>1303</v>
      </c>
      <c r="D372" s="12">
        <v>3</v>
      </c>
      <c r="E372" s="15" t="s">
        <v>1782</v>
      </c>
      <c r="F372" s="13" t="s">
        <v>2199</v>
      </c>
    </row>
    <row r="373" spans="1:6">
      <c r="A373" s="11" t="s">
        <v>1792</v>
      </c>
      <c r="B373" s="7" t="s">
        <v>1280</v>
      </c>
      <c r="C373" s="8" t="s">
        <v>1305</v>
      </c>
      <c r="D373" s="12">
        <v>3</v>
      </c>
      <c r="E373" s="15" t="s">
        <v>1782</v>
      </c>
      <c r="F373" s="13" t="s">
        <v>2200</v>
      </c>
    </row>
    <row r="374" spans="1:6">
      <c r="A374" s="11" t="s">
        <v>1792</v>
      </c>
      <c r="B374" s="7" t="s">
        <v>1280</v>
      </c>
      <c r="C374" s="8" t="s">
        <v>1307</v>
      </c>
      <c r="D374" s="12">
        <v>3</v>
      </c>
      <c r="E374" s="15" t="s">
        <v>1782</v>
      </c>
      <c r="F374" s="13" t="s">
        <v>2201</v>
      </c>
    </row>
    <row r="375" spans="1:6">
      <c r="A375" s="11" t="s">
        <v>1792</v>
      </c>
      <c r="B375" s="7" t="s">
        <v>1280</v>
      </c>
      <c r="C375" s="8" t="s">
        <v>1309</v>
      </c>
      <c r="D375" s="12">
        <v>3</v>
      </c>
      <c r="E375" s="15" t="s">
        <v>1782</v>
      </c>
      <c r="F375" s="13" t="s">
        <v>2202</v>
      </c>
    </row>
    <row r="376" spans="1:6">
      <c r="A376" s="11" t="s">
        <v>1792</v>
      </c>
      <c r="B376" s="7" t="s">
        <v>1280</v>
      </c>
      <c r="C376" s="8" t="s">
        <v>1191</v>
      </c>
      <c r="D376" s="12">
        <v>3</v>
      </c>
      <c r="E376" s="15" t="s">
        <v>1782</v>
      </c>
      <c r="F376" s="13" t="s">
        <v>2203</v>
      </c>
    </row>
    <row r="377" spans="1:6">
      <c r="A377" s="11" t="s">
        <v>1792</v>
      </c>
      <c r="B377" s="7" t="s">
        <v>1280</v>
      </c>
      <c r="C377" s="8" t="s">
        <v>1311</v>
      </c>
      <c r="D377" s="12">
        <v>4.5</v>
      </c>
      <c r="E377" s="15" t="s">
        <v>1783</v>
      </c>
      <c r="F377" s="13" t="s">
        <v>2204</v>
      </c>
    </row>
    <row r="378" spans="1:6">
      <c r="A378" s="11" t="s">
        <v>1792</v>
      </c>
      <c r="B378" s="7" t="s">
        <v>1280</v>
      </c>
      <c r="C378" s="8" t="s">
        <v>1270</v>
      </c>
      <c r="D378" s="12">
        <v>3</v>
      </c>
      <c r="E378" s="15" t="s">
        <v>1783</v>
      </c>
      <c r="F378" s="13" t="s">
        <v>2205</v>
      </c>
    </row>
    <row r="379" spans="1:6">
      <c r="A379" s="11" t="s">
        <v>1792</v>
      </c>
      <c r="B379" s="7" t="s">
        <v>1280</v>
      </c>
      <c r="C379" s="8" t="s">
        <v>1314</v>
      </c>
      <c r="D379" s="12">
        <v>4.5</v>
      </c>
      <c r="E379" s="15" t="s">
        <v>1783</v>
      </c>
      <c r="F379" s="13" t="s">
        <v>2206</v>
      </c>
    </row>
    <row r="380" spans="1:6">
      <c r="A380" s="11" t="s">
        <v>1792</v>
      </c>
      <c r="B380" s="7" t="s">
        <v>1280</v>
      </c>
      <c r="C380" s="8" t="s">
        <v>1316</v>
      </c>
      <c r="D380" s="12">
        <v>4.5</v>
      </c>
      <c r="E380" s="15" t="s">
        <v>1783</v>
      </c>
      <c r="F380" s="13" t="s">
        <v>2207</v>
      </c>
    </row>
    <row r="381" spans="1:6">
      <c r="A381" s="11" t="s">
        <v>1792</v>
      </c>
      <c r="B381" s="7" t="s">
        <v>1280</v>
      </c>
      <c r="C381" s="8" t="s">
        <v>1318</v>
      </c>
      <c r="D381" s="12">
        <v>4.5</v>
      </c>
      <c r="E381" s="15" t="s">
        <v>1783</v>
      </c>
      <c r="F381" s="13" t="s">
        <v>2208</v>
      </c>
    </row>
    <row r="382" spans="1:6">
      <c r="A382" s="11" t="s">
        <v>1792</v>
      </c>
      <c r="B382" s="7" t="s">
        <v>1280</v>
      </c>
      <c r="C382" s="8" t="s">
        <v>1320</v>
      </c>
      <c r="D382" s="12">
        <v>3</v>
      </c>
      <c r="E382" s="15" t="s">
        <v>1783</v>
      </c>
      <c r="F382" s="13" t="s">
        <v>2209</v>
      </c>
    </row>
    <row r="383" spans="1:6">
      <c r="A383" s="11" t="s">
        <v>1792</v>
      </c>
      <c r="B383" s="7" t="s">
        <v>1280</v>
      </c>
      <c r="C383" s="8" t="s">
        <v>1276</v>
      </c>
      <c r="D383" s="12">
        <v>3</v>
      </c>
      <c r="E383" s="15" t="s">
        <v>1783</v>
      </c>
      <c r="F383" s="13" t="s">
        <v>2210</v>
      </c>
    </row>
    <row r="384" spans="1:6">
      <c r="A384" s="11" t="s">
        <v>1792</v>
      </c>
      <c r="B384" s="7" t="s">
        <v>1280</v>
      </c>
      <c r="C384" s="8" t="s">
        <v>1205</v>
      </c>
      <c r="D384" s="12">
        <v>3</v>
      </c>
      <c r="E384" s="15" t="s">
        <v>1783</v>
      </c>
      <c r="F384" s="13" t="s">
        <v>2211</v>
      </c>
    </row>
    <row r="385" spans="1:6">
      <c r="A385" s="11" t="s">
        <v>1792</v>
      </c>
      <c r="B385" s="7" t="s">
        <v>1280</v>
      </c>
      <c r="C385" s="8" t="s">
        <v>1203</v>
      </c>
      <c r="D385" s="12">
        <v>3</v>
      </c>
      <c r="E385" s="15" t="s">
        <v>1783</v>
      </c>
      <c r="F385" s="13" t="s">
        <v>2212</v>
      </c>
    </row>
    <row r="386" spans="1:6">
      <c r="A386" s="11" t="s">
        <v>1792</v>
      </c>
      <c r="B386" s="7" t="s">
        <v>1280</v>
      </c>
      <c r="C386" s="8" t="s">
        <v>1207</v>
      </c>
      <c r="D386" s="12">
        <v>3</v>
      </c>
      <c r="E386" s="15" t="s">
        <v>1783</v>
      </c>
      <c r="F386" s="13" t="s">
        <v>2213</v>
      </c>
    </row>
    <row r="387" spans="1:6">
      <c r="A387" s="11" t="s">
        <v>1792</v>
      </c>
      <c r="B387" s="7" t="s">
        <v>1280</v>
      </c>
      <c r="C387" s="8" t="s">
        <v>1325</v>
      </c>
      <c r="D387" s="12">
        <v>6</v>
      </c>
      <c r="E387" s="15" t="s">
        <v>1781</v>
      </c>
      <c r="F387" s="13" t="s">
        <v>2214</v>
      </c>
    </row>
    <row r="388" spans="1:6">
      <c r="A388" s="11" t="s">
        <v>1792</v>
      </c>
      <c r="B388" s="7" t="s">
        <v>1326</v>
      </c>
      <c r="C388" s="8" t="s">
        <v>118</v>
      </c>
      <c r="D388" s="12">
        <v>18</v>
      </c>
      <c r="E388" s="15" t="s">
        <v>1781</v>
      </c>
      <c r="F388" s="13" t="s">
        <v>2215</v>
      </c>
    </row>
    <row r="389" spans="1:6" ht="25.5">
      <c r="A389" s="11" t="s">
        <v>1792</v>
      </c>
      <c r="B389" s="7" t="s">
        <v>1326</v>
      </c>
      <c r="C389" s="8" t="s">
        <v>1330</v>
      </c>
      <c r="D389" s="12">
        <v>3</v>
      </c>
      <c r="E389" s="15" t="s">
        <v>1782</v>
      </c>
      <c r="F389" s="13" t="s">
        <v>2216</v>
      </c>
    </row>
    <row r="390" spans="1:6" ht="25.5">
      <c r="A390" s="11" t="s">
        <v>1792</v>
      </c>
      <c r="B390" s="7" t="s">
        <v>1326</v>
      </c>
      <c r="C390" s="8" t="s">
        <v>1332</v>
      </c>
      <c r="D390" s="12">
        <v>4.5</v>
      </c>
      <c r="E390" s="15" t="s">
        <v>1783</v>
      </c>
      <c r="F390" s="13" t="s">
        <v>2217</v>
      </c>
    </row>
    <row r="391" spans="1:6" ht="25.5">
      <c r="A391" s="11" t="s">
        <v>1792</v>
      </c>
      <c r="B391" s="7" t="s">
        <v>1326</v>
      </c>
      <c r="C391" s="8" t="s">
        <v>1334</v>
      </c>
      <c r="D391" s="12">
        <v>4.5</v>
      </c>
      <c r="E391" s="15" t="s">
        <v>1782</v>
      </c>
      <c r="F391" s="13" t="s">
        <v>2218</v>
      </c>
    </row>
    <row r="392" spans="1:6">
      <c r="A392" s="11" t="s">
        <v>1792</v>
      </c>
      <c r="B392" s="7" t="s">
        <v>1326</v>
      </c>
      <c r="C392" s="8" t="s">
        <v>1336</v>
      </c>
      <c r="D392" s="12">
        <v>4.5</v>
      </c>
      <c r="E392" s="15" t="s">
        <v>1782</v>
      </c>
      <c r="F392" s="13" t="s">
        <v>2219</v>
      </c>
    </row>
    <row r="393" spans="1:6">
      <c r="A393" s="11" t="s">
        <v>1792</v>
      </c>
      <c r="B393" s="7" t="s">
        <v>1326</v>
      </c>
      <c r="C393" s="8" t="s">
        <v>1289</v>
      </c>
      <c r="D393" s="12">
        <v>4.5</v>
      </c>
      <c r="E393" s="15" t="s">
        <v>1782</v>
      </c>
      <c r="F393" s="13" t="s">
        <v>2220</v>
      </c>
    </row>
    <row r="394" spans="1:6">
      <c r="A394" s="11" t="s">
        <v>1792</v>
      </c>
      <c r="B394" s="7" t="s">
        <v>1326</v>
      </c>
      <c r="C394" s="8" t="s">
        <v>1339</v>
      </c>
      <c r="D394" s="12">
        <v>4.5</v>
      </c>
      <c r="E394" s="15" t="s">
        <v>1782</v>
      </c>
      <c r="F394" s="13" t="s">
        <v>2221</v>
      </c>
    </row>
    <row r="395" spans="1:6" ht="25.5">
      <c r="A395" s="11" t="s">
        <v>1792</v>
      </c>
      <c r="B395" s="7" t="s">
        <v>1326</v>
      </c>
      <c r="C395" s="8" t="s">
        <v>1341</v>
      </c>
      <c r="D395" s="12">
        <v>3</v>
      </c>
      <c r="E395" s="15" t="s">
        <v>1783</v>
      </c>
      <c r="F395" s="13" t="s">
        <v>2222</v>
      </c>
    </row>
    <row r="396" spans="1:6">
      <c r="A396" s="11" t="s">
        <v>1792</v>
      </c>
      <c r="B396" s="7" t="s">
        <v>1326</v>
      </c>
      <c r="C396" s="8" t="s">
        <v>1343</v>
      </c>
      <c r="D396" s="12">
        <v>4.5</v>
      </c>
      <c r="E396" s="15" t="s">
        <v>1783</v>
      </c>
      <c r="F396" s="13" t="s">
        <v>2223</v>
      </c>
    </row>
    <row r="397" spans="1:6">
      <c r="A397" s="11" t="s">
        <v>1792</v>
      </c>
      <c r="B397" s="7" t="s">
        <v>1326</v>
      </c>
      <c r="C397" s="8" t="s">
        <v>1345</v>
      </c>
      <c r="D397" s="12">
        <v>4.5</v>
      </c>
      <c r="E397" s="15" t="s">
        <v>1783</v>
      </c>
      <c r="F397" s="13" t="s">
        <v>2224</v>
      </c>
    </row>
    <row r="398" spans="1:6">
      <c r="A398" s="11" t="s">
        <v>1792</v>
      </c>
      <c r="B398" s="7" t="s">
        <v>1326</v>
      </c>
      <c r="C398" s="8" t="s">
        <v>1347</v>
      </c>
      <c r="D398" s="12">
        <v>4.5</v>
      </c>
      <c r="E398" s="15" t="s">
        <v>1783</v>
      </c>
      <c r="F398" s="13" t="s">
        <v>2225</v>
      </c>
    </row>
    <row r="399" spans="1:6" ht="25.5">
      <c r="A399" s="11" t="s">
        <v>1792</v>
      </c>
      <c r="B399" s="7" t="s">
        <v>1326</v>
      </c>
      <c r="C399" s="8" t="s">
        <v>1349</v>
      </c>
      <c r="D399" s="12">
        <v>4.5</v>
      </c>
      <c r="E399" s="15" t="s">
        <v>1781</v>
      </c>
      <c r="F399" s="13" t="s">
        <v>2226</v>
      </c>
    </row>
    <row r="400" spans="1:6">
      <c r="A400" s="11" t="s">
        <v>1792</v>
      </c>
      <c r="B400" s="7" t="s">
        <v>1350</v>
      </c>
      <c r="C400" s="8" t="s">
        <v>1246</v>
      </c>
      <c r="D400" s="12">
        <v>3</v>
      </c>
      <c r="E400" s="15" t="s">
        <v>1782</v>
      </c>
      <c r="F400" s="13" t="s">
        <v>2227</v>
      </c>
    </row>
    <row r="401" spans="1:6">
      <c r="A401" s="11" t="s">
        <v>1792</v>
      </c>
      <c r="B401" s="7" t="s">
        <v>1350</v>
      </c>
      <c r="C401" s="8" t="s">
        <v>1250</v>
      </c>
      <c r="D401" s="12">
        <v>3</v>
      </c>
      <c r="E401" s="15" t="s">
        <v>1782</v>
      </c>
      <c r="F401" s="13" t="s">
        <v>2228</v>
      </c>
    </row>
    <row r="402" spans="1:6">
      <c r="A402" s="11" t="s">
        <v>1792</v>
      </c>
      <c r="B402" s="7" t="s">
        <v>1350</v>
      </c>
      <c r="C402" s="8" t="s">
        <v>1186</v>
      </c>
      <c r="D402" s="12">
        <v>3</v>
      </c>
      <c r="E402" s="15" t="s">
        <v>1782</v>
      </c>
      <c r="F402" s="13" t="s">
        <v>2229</v>
      </c>
    </row>
    <row r="403" spans="1:6">
      <c r="A403" s="11" t="s">
        <v>1792</v>
      </c>
      <c r="B403" s="7" t="s">
        <v>1350</v>
      </c>
      <c r="C403" s="8" t="s">
        <v>1260</v>
      </c>
      <c r="D403" s="12">
        <v>3</v>
      </c>
      <c r="E403" s="15" t="s">
        <v>1782</v>
      </c>
      <c r="F403" s="13" t="s">
        <v>2230</v>
      </c>
    </row>
    <row r="404" spans="1:6">
      <c r="A404" s="11" t="s">
        <v>1792</v>
      </c>
      <c r="B404" s="7" t="s">
        <v>1350</v>
      </c>
      <c r="C404" s="8" t="s">
        <v>1253</v>
      </c>
      <c r="D404" s="12">
        <v>3</v>
      </c>
      <c r="E404" s="15" t="s">
        <v>1782</v>
      </c>
      <c r="F404" s="13" t="s">
        <v>2231</v>
      </c>
    </row>
    <row r="405" spans="1:6">
      <c r="A405" s="11" t="s">
        <v>1792</v>
      </c>
      <c r="B405" s="7" t="s">
        <v>1350</v>
      </c>
      <c r="C405" s="8" t="s">
        <v>1266</v>
      </c>
      <c r="D405" s="12">
        <v>3</v>
      </c>
      <c r="E405" s="15" t="s">
        <v>1783</v>
      </c>
      <c r="F405" s="13" t="s">
        <v>2232</v>
      </c>
    </row>
    <row r="406" spans="1:6">
      <c r="A406" s="11" t="s">
        <v>1792</v>
      </c>
      <c r="B406" s="7" t="s">
        <v>1350</v>
      </c>
      <c r="C406" s="8" t="s">
        <v>1270</v>
      </c>
      <c r="D406" s="12">
        <v>3</v>
      </c>
      <c r="E406" s="15" t="s">
        <v>1783</v>
      </c>
      <c r="F406" s="13" t="s">
        <v>2233</v>
      </c>
    </row>
    <row r="407" spans="1:6">
      <c r="A407" s="11" t="s">
        <v>1792</v>
      </c>
      <c r="B407" s="7" t="s">
        <v>1350</v>
      </c>
      <c r="C407" s="8" t="s">
        <v>1278</v>
      </c>
      <c r="D407" s="12">
        <v>3</v>
      </c>
      <c r="E407" s="15" t="s">
        <v>1783</v>
      </c>
      <c r="F407" s="13" t="s">
        <v>2234</v>
      </c>
    </row>
    <row r="408" spans="1:6">
      <c r="A408" s="11" t="s">
        <v>1792</v>
      </c>
      <c r="B408" s="7" t="s">
        <v>1350</v>
      </c>
      <c r="C408" s="8" t="s">
        <v>1272</v>
      </c>
      <c r="D408" s="12">
        <v>3</v>
      </c>
      <c r="E408" s="15" t="s">
        <v>1783</v>
      </c>
      <c r="F408" s="13" t="s">
        <v>2235</v>
      </c>
    </row>
    <row r="409" spans="1:6">
      <c r="A409" s="14" t="s">
        <v>1790</v>
      </c>
      <c r="B409" s="7" t="s">
        <v>1377</v>
      </c>
      <c r="C409" s="8" t="s">
        <v>1380</v>
      </c>
      <c r="D409" s="12">
        <v>5</v>
      </c>
      <c r="E409" s="15" t="s">
        <v>1782</v>
      </c>
      <c r="F409" s="13" t="s">
        <v>2236</v>
      </c>
    </row>
    <row r="410" spans="1:6">
      <c r="A410" s="14" t="s">
        <v>1790</v>
      </c>
      <c r="B410" s="7" t="s">
        <v>1377</v>
      </c>
      <c r="C410" s="8" t="s">
        <v>1382</v>
      </c>
      <c r="D410" s="12">
        <v>3</v>
      </c>
      <c r="E410" s="15" t="s">
        <v>1782</v>
      </c>
      <c r="F410" s="13" t="s">
        <v>2237</v>
      </c>
    </row>
    <row r="411" spans="1:6">
      <c r="A411" s="14" t="s">
        <v>1790</v>
      </c>
      <c r="B411" s="7" t="s">
        <v>1377</v>
      </c>
      <c r="C411" s="8" t="s">
        <v>1384</v>
      </c>
      <c r="D411" s="12">
        <v>3</v>
      </c>
      <c r="E411" s="15" t="s">
        <v>1782</v>
      </c>
      <c r="F411" s="13" t="s">
        <v>2238</v>
      </c>
    </row>
    <row r="412" spans="1:6">
      <c r="A412" s="14" t="s">
        <v>1790</v>
      </c>
      <c r="B412" s="7" t="s">
        <v>1377</v>
      </c>
      <c r="C412" s="8" t="s">
        <v>1386</v>
      </c>
      <c r="D412" s="12">
        <v>3</v>
      </c>
      <c r="E412" s="15" t="s">
        <v>1782</v>
      </c>
      <c r="F412" s="13" t="s">
        <v>2239</v>
      </c>
    </row>
    <row r="413" spans="1:6">
      <c r="A413" s="14" t="s">
        <v>1790</v>
      </c>
      <c r="B413" s="7" t="s">
        <v>1377</v>
      </c>
      <c r="C413" s="8" t="s">
        <v>1388</v>
      </c>
      <c r="D413" s="12">
        <v>3</v>
      </c>
      <c r="E413" s="15" t="s">
        <v>1782</v>
      </c>
      <c r="F413" s="13" t="s">
        <v>2240</v>
      </c>
    </row>
    <row r="414" spans="1:6">
      <c r="A414" s="14" t="s">
        <v>1790</v>
      </c>
      <c r="B414" s="7" t="s">
        <v>1377</v>
      </c>
      <c r="C414" s="8" t="s">
        <v>1390</v>
      </c>
      <c r="D414" s="12">
        <v>5</v>
      </c>
      <c r="E414" s="15" t="s">
        <v>1782</v>
      </c>
      <c r="F414" s="13" t="s">
        <v>2241</v>
      </c>
    </row>
    <row r="415" spans="1:6">
      <c r="A415" s="14" t="s">
        <v>1790</v>
      </c>
      <c r="B415" s="7" t="s">
        <v>1377</v>
      </c>
      <c r="C415" s="8" t="s">
        <v>1392</v>
      </c>
      <c r="D415" s="12">
        <v>3</v>
      </c>
      <c r="E415" s="15" t="s">
        <v>1783</v>
      </c>
      <c r="F415" s="13" t="s">
        <v>2242</v>
      </c>
    </row>
    <row r="416" spans="1:6">
      <c r="A416" s="14" t="s">
        <v>1790</v>
      </c>
      <c r="B416" s="7" t="s">
        <v>1377</v>
      </c>
      <c r="C416" s="8" t="s">
        <v>1394</v>
      </c>
      <c r="D416" s="12">
        <v>3</v>
      </c>
      <c r="E416" s="15" t="s">
        <v>1783</v>
      </c>
      <c r="F416" s="13" t="s">
        <v>2243</v>
      </c>
    </row>
    <row r="417" spans="1:6">
      <c r="A417" s="14" t="s">
        <v>1790</v>
      </c>
      <c r="B417" s="7" t="s">
        <v>1377</v>
      </c>
      <c r="C417" s="8" t="s">
        <v>1396</v>
      </c>
      <c r="D417" s="12">
        <v>3</v>
      </c>
      <c r="E417" s="15" t="s">
        <v>1783</v>
      </c>
      <c r="F417" s="13" t="s">
        <v>2244</v>
      </c>
    </row>
    <row r="418" spans="1:6">
      <c r="A418" s="14" t="s">
        <v>1790</v>
      </c>
      <c r="B418" s="7" t="s">
        <v>1377</v>
      </c>
      <c r="C418" s="8" t="s">
        <v>1398</v>
      </c>
      <c r="D418" s="12">
        <v>3</v>
      </c>
      <c r="E418" s="15" t="s">
        <v>1783</v>
      </c>
      <c r="F418" s="13" t="s">
        <v>2245</v>
      </c>
    </row>
    <row r="419" spans="1:6">
      <c r="A419" s="14" t="s">
        <v>1790</v>
      </c>
      <c r="B419" s="7" t="s">
        <v>1377</v>
      </c>
      <c r="C419" s="8" t="s">
        <v>1400</v>
      </c>
      <c r="D419" s="12">
        <v>5</v>
      </c>
      <c r="E419" s="15" t="s">
        <v>1783</v>
      </c>
      <c r="F419" s="13" t="s">
        <v>2246</v>
      </c>
    </row>
    <row r="420" spans="1:6">
      <c r="A420" s="14" t="s">
        <v>1790</v>
      </c>
      <c r="B420" s="7" t="s">
        <v>1377</v>
      </c>
      <c r="C420" s="8" t="s">
        <v>1402</v>
      </c>
      <c r="D420" s="12">
        <v>3</v>
      </c>
      <c r="E420" s="15" t="s">
        <v>1783</v>
      </c>
      <c r="F420" s="13" t="s">
        <v>2247</v>
      </c>
    </row>
    <row r="421" spans="1:6" ht="25.5">
      <c r="A421" s="14" t="s">
        <v>1790</v>
      </c>
      <c r="B421" s="7" t="s">
        <v>1377</v>
      </c>
      <c r="C421" s="8" t="s">
        <v>1404</v>
      </c>
      <c r="D421" s="12">
        <v>3</v>
      </c>
      <c r="E421" s="15" t="s">
        <v>1783</v>
      </c>
      <c r="F421" s="13" t="s">
        <v>2248</v>
      </c>
    </row>
    <row r="422" spans="1:6">
      <c r="A422" s="14" t="s">
        <v>1790</v>
      </c>
      <c r="B422" s="7" t="s">
        <v>1377</v>
      </c>
      <c r="C422" s="8" t="s">
        <v>1406</v>
      </c>
      <c r="D422" s="12">
        <v>5</v>
      </c>
      <c r="E422" s="15" t="s">
        <v>1783</v>
      </c>
      <c r="F422" s="13" t="s">
        <v>2249</v>
      </c>
    </row>
  </sheetData>
  <hyperlinks>
    <hyperlink ref="F3" r:id="rId1" xr:uid="{51297586-FA17-4D1D-B17B-310F48E64D5A}"/>
    <hyperlink ref="F4" r:id="rId2" xr:uid="{7378BFAB-ECBB-4DF8-A4DE-D8355B789170}"/>
    <hyperlink ref="F5" r:id="rId3" xr:uid="{03B4E892-3E15-4B9B-B4A9-21F82A540FCA}"/>
    <hyperlink ref="F6" r:id="rId4" xr:uid="{AA0F3408-8102-4672-A29E-E78589BD3A8F}"/>
    <hyperlink ref="F7" r:id="rId5" xr:uid="{43A812ED-EC80-4520-84C9-787AFC95AC28}"/>
    <hyperlink ref="F8" r:id="rId6" xr:uid="{705F9ADF-945D-469A-AE35-7D79DBB17312}"/>
    <hyperlink ref="F9" r:id="rId7" xr:uid="{9402797C-D3CD-4084-A884-1F9E476954A0}"/>
    <hyperlink ref="F10" r:id="rId8" xr:uid="{AA6B1BB8-858C-4BA4-AC18-EBB5B21D9B92}"/>
    <hyperlink ref="F11" r:id="rId9" xr:uid="{4CE46742-A091-41DD-9D60-B6AFD1C83F90}"/>
    <hyperlink ref="F12" r:id="rId10" xr:uid="{576E4976-55FE-4865-AF6C-F6B622CC951B}"/>
    <hyperlink ref="F13" r:id="rId11" xr:uid="{D8E0F8A1-B7C9-4677-8218-D7DBC817094D}"/>
    <hyperlink ref="F14" r:id="rId12" xr:uid="{35FA96C0-ECEF-4B42-8C1E-1CB105DB73BD}"/>
    <hyperlink ref="F15" r:id="rId13" xr:uid="{90B2118B-20A5-4C3D-BE28-89DE19B53867}"/>
    <hyperlink ref="F16" r:id="rId14" xr:uid="{1BDD56EF-F630-4BE7-8C8A-2BC3B0F10114}"/>
    <hyperlink ref="F17" r:id="rId15" xr:uid="{7C4FB0B2-C0D5-4822-A0E7-4BDE470944C5}"/>
    <hyperlink ref="F18" r:id="rId16" xr:uid="{BBC761C6-8DB5-45E3-84CD-D3477699E0D1}"/>
    <hyperlink ref="F19" r:id="rId17" xr:uid="{6087B691-78D6-4D0D-BC85-19D1D6624076}"/>
    <hyperlink ref="F20" r:id="rId18" xr:uid="{83C369DA-5376-483E-B659-331CDB0AC45C}"/>
    <hyperlink ref="F21" r:id="rId19" xr:uid="{D1A1F4B0-B139-4566-9289-4767E2AC9527}"/>
    <hyperlink ref="F22" r:id="rId20" xr:uid="{B9ED983D-3C7E-4302-835E-D08476F66086}"/>
    <hyperlink ref="F23" r:id="rId21" xr:uid="{D5588EE4-FB87-4AD6-845C-06AA2DEB8BBB}"/>
    <hyperlink ref="F24" r:id="rId22" xr:uid="{03FE5E83-E2C5-43D7-99FC-EDAD4C9BF98C}"/>
    <hyperlink ref="F25" r:id="rId23" xr:uid="{57A0F6FC-A47D-48EA-9F91-95D22995C6B2}"/>
    <hyperlink ref="F26" r:id="rId24" xr:uid="{BE482878-AC38-4D3F-A816-B43BC46BB36C}"/>
    <hyperlink ref="F27" r:id="rId25" xr:uid="{6E039A27-34BD-42C5-8CF7-352CD24B331D}"/>
    <hyperlink ref="F28" r:id="rId26" xr:uid="{F05EEA28-6081-48A8-99E4-B26421EFC1A1}"/>
    <hyperlink ref="F29" r:id="rId27" xr:uid="{19E45EF5-4B73-4EC9-90C1-04258D7CC2D7}"/>
    <hyperlink ref="F30" r:id="rId28" xr:uid="{C90B343B-F7EB-4F16-9DA4-7C9D988A490F}"/>
    <hyperlink ref="F31" r:id="rId29" xr:uid="{71D28B58-0B71-4D9C-B3D5-9DE2FE092F5B}"/>
    <hyperlink ref="F32" r:id="rId30" xr:uid="{7966E1CC-AF2E-491F-8D68-220CAAB8BE8F}"/>
    <hyperlink ref="F33" r:id="rId31" xr:uid="{938F2DF9-F50E-4C0E-AB13-53BE99AF5477}"/>
    <hyperlink ref="F34" r:id="rId32" xr:uid="{2EBC6EF0-FF27-484D-9055-83D7C6397D85}"/>
    <hyperlink ref="F35" r:id="rId33" xr:uid="{E51ED748-4132-4FF6-BD8C-8EF510F226E1}"/>
    <hyperlink ref="F36" r:id="rId34" xr:uid="{D8B9E266-961C-4237-8016-00712CEC0FC3}"/>
    <hyperlink ref="F37" r:id="rId35" xr:uid="{5420C473-8B6F-48BB-B263-A4BA7E7B61F2}"/>
    <hyperlink ref="F38" r:id="rId36" xr:uid="{67523529-485E-441A-B857-48DE87E7B22D}"/>
    <hyperlink ref="F39" r:id="rId37" xr:uid="{7679A44D-C2D9-4818-B9C5-D09CA5173030}"/>
    <hyperlink ref="F40" r:id="rId38" xr:uid="{66B0DB2D-1449-4BCC-9527-5FB1CECA9609}"/>
    <hyperlink ref="F41" r:id="rId39" xr:uid="{17D035D5-E245-4B42-A660-80FE3E9F0D86}"/>
    <hyperlink ref="F42" r:id="rId40" xr:uid="{6CA848A7-8515-46E3-94FC-9B7AB12BC249}"/>
    <hyperlink ref="F43" r:id="rId41" xr:uid="{2ED76BB1-104F-48CF-9984-87B2C7F83AE0}"/>
    <hyperlink ref="F44" r:id="rId42" xr:uid="{EC4CC908-D219-4CCE-ACD4-542F805A6B7A}"/>
    <hyperlink ref="F45" r:id="rId43" xr:uid="{EA382E1E-337A-4E3D-A877-27FC5507AECD}"/>
    <hyperlink ref="F46" r:id="rId44" xr:uid="{E19C32BF-6983-44CC-9449-8B5B17FD0E91}"/>
    <hyperlink ref="F47" r:id="rId45" xr:uid="{940BEE5B-7F2E-4F76-ACF5-11E1C2E6147F}"/>
    <hyperlink ref="F48" r:id="rId46" xr:uid="{2B4F65DF-3307-441B-A45A-16F62999C0D0}"/>
    <hyperlink ref="F49" r:id="rId47" xr:uid="{77D4C31B-B024-45F6-9556-34D93704AEF8}"/>
    <hyperlink ref="F50" r:id="rId48" xr:uid="{608A590C-8DC1-468B-B763-757EDC2DF3C2}"/>
    <hyperlink ref="F51" r:id="rId49" xr:uid="{90EFB9C7-3D31-44F8-9B75-485B858E1249}"/>
    <hyperlink ref="F52" r:id="rId50" xr:uid="{0E53FAAB-8CEE-49DA-B34D-1AC2BE127A45}"/>
    <hyperlink ref="F53" r:id="rId51" xr:uid="{31C3EFC6-A2E2-44D2-A415-C1230C6ED317}"/>
    <hyperlink ref="F54" r:id="rId52" xr:uid="{3EA2100A-E292-4F4B-827C-ACB51FEAF6C2}"/>
    <hyperlink ref="F55" r:id="rId53" xr:uid="{A0F849E0-2691-4DB4-9255-8097F25F9D61}"/>
    <hyperlink ref="F56" r:id="rId54" xr:uid="{076C3928-89F0-4626-8A36-55D78CCC6A25}"/>
    <hyperlink ref="F57" r:id="rId55" xr:uid="{0CAF65DB-3A02-48C5-93DC-D4A75810EAD0}"/>
    <hyperlink ref="F58" r:id="rId56" xr:uid="{03C03BD0-8A76-4F4E-A2AE-3DD200C2B354}"/>
    <hyperlink ref="F59" r:id="rId57" xr:uid="{A8C8987C-E693-4534-B165-18CF816C17D0}"/>
    <hyperlink ref="F60" r:id="rId58" xr:uid="{9E6945F2-74A8-49B2-94E7-E0598CA2C659}"/>
    <hyperlink ref="F61" r:id="rId59" xr:uid="{28E71E07-DEE6-416E-8E0D-3BE51632CEF9}"/>
    <hyperlink ref="F62" r:id="rId60" xr:uid="{EA047047-7539-46A8-ACD6-7828836DDE1A}"/>
    <hyperlink ref="F63" r:id="rId61" xr:uid="{403BD15B-EC57-443A-98AF-5B9033F853BC}"/>
    <hyperlink ref="F64" r:id="rId62" xr:uid="{C571CE38-A51B-4D24-978A-2206B55AA66E}"/>
    <hyperlink ref="F65" r:id="rId63" xr:uid="{C92CBDDE-5E45-4A97-9A81-13EC7819FF7A}"/>
    <hyperlink ref="F66" r:id="rId64" xr:uid="{8D40B48D-D3ED-4DDE-87B2-68B0D119D9EA}"/>
    <hyperlink ref="F67" r:id="rId65" xr:uid="{65436B4B-58F3-42F2-BDE2-D057B40AE66F}"/>
    <hyperlink ref="F68" r:id="rId66" xr:uid="{7EB4EE3B-A36D-430F-AF2A-AB69564D7D64}"/>
    <hyperlink ref="F69" r:id="rId67" xr:uid="{06192612-AF79-4827-BE8D-D99464B22D2F}"/>
    <hyperlink ref="F70" r:id="rId68" xr:uid="{3E3E59B4-4CCC-4DE0-84B3-F2B7CD5F9A52}"/>
    <hyperlink ref="F71" r:id="rId69" xr:uid="{C4D59C1F-A306-4349-AEA0-E5A14CC3645A}"/>
    <hyperlink ref="F72" r:id="rId70" xr:uid="{F3176557-230B-45EB-8509-677496A27BFC}"/>
    <hyperlink ref="F73" r:id="rId71" xr:uid="{AA98EB27-55ED-4652-9424-687A789ADDE1}"/>
    <hyperlink ref="F74" r:id="rId72" xr:uid="{FCDD592A-93D1-4F5B-8D45-7FB86BBFC13C}"/>
    <hyperlink ref="F75" r:id="rId73" xr:uid="{6AB60DEC-21DE-4381-BEA8-D91ED0FDD773}"/>
    <hyperlink ref="F76" r:id="rId74" xr:uid="{4BF82D90-3936-4319-8241-2B0E9AFDEAC6}"/>
    <hyperlink ref="F77" r:id="rId75" xr:uid="{B6A42083-BB65-4A22-A755-DCB4692E1F41}"/>
    <hyperlink ref="F78" r:id="rId76" xr:uid="{E5EB681D-710B-460C-8411-C86CE458947E}"/>
    <hyperlink ref="F79" r:id="rId77" xr:uid="{AC61F72F-1EED-4145-8908-F9624F1364C7}"/>
    <hyperlink ref="F80" r:id="rId78" xr:uid="{76CF843B-40AE-4644-932C-1EC87EE66878}"/>
    <hyperlink ref="F81" r:id="rId79" xr:uid="{3F087E7A-5BBF-4450-8F10-3FEBD0FC2617}"/>
    <hyperlink ref="F82" r:id="rId80" xr:uid="{FC6CE2F0-ADA0-420A-8729-DDFF6A6C4310}"/>
    <hyperlink ref="F83" r:id="rId81" xr:uid="{49BF76EF-E2F5-42E7-B0B0-89DB6C4D49FD}"/>
    <hyperlink ref="F84" r:id="rId82" xr:uid="{2C9FDD2B-CB50-420E-A2D0-EEFFA25D4C26}"/>
    <hyperlink ref="F85" r:id="rId83" xr:uid="{FE80EB7B-8455-44BA-8220-DB95B26A54E4}"/>
    <hyperlink ref="F86" r:id="rId84" xr:uid="{B102846D-B81D-448F-8699-935D43702CF3}"/>
    <hyperlink ref="F87" r:id="rId85" xr:uid="{005B8316-02CB-4CFE-9DC4-A510E06B0342}"/>
    <hyperlink ref="F88" r:id="rId86" xr:uid="{0E7EEA27-47E1-4620-938B-54BDA8CA3E0E}"/>
    <hyperlink ref="F89" r:id="rId87" xr:uid="{8434E7F9-7F00-4950-AB54-1CEA0B19ED2F}"/>
    <hyperlink ref="F90" r:id="rId88" xr:uid="{26F2E8AF-DB4D-4DE7-9DBC-8E87BCBA4DCE}"/>
    <hyperlink ref="F91" r:id="rId89" xr:uid="{B2F13197-D64D-4226-B687-C82B9345B774}"/>
    <hyperlink ref="F92" r:id="rId90" xr:uid="{E6535F28-E8E0-445E-923A-FC91257CD641}"/>
    <hyperlink ref="F93" r:id="rId91" xr:uid="{780DAF52-642F-401F-ACA4-528016793339}"/>
    <hyperlink ref="F94" r:id="rId92" xr:uid="{D05646B7-2C98-44AE-81FE-9D4F2FDB40BF}"/>
    <hyperlink ref="F95" r:id="rId93" xr:uid="{472CEA44-FF55-48E3-A07F-25F1EE0B7FAD}"/>
    <hyperlink ref="F96" r:id="rId94" xr:uid="{61E47074-F0C6-4697-9B9E-2AFEBB4A53E5}"/>
    <hyperlink ref="F97" r:id="rId95" xr:uid="{B37E11FB-B9AA-4E1C-8D4B-A8D39B33A369}"/>
    <hyperlink ref="F98" r:id="rId96" xr:uid="{E4BA3BB6-2D5C-4212-8D01-B5002E3BD251}"/>
    <hyperlink ref="F99" r:id="rId97" xr:uid="{D807F741-CE20-48C1-9457-06F65C5041DE}"/>
    <hyperlink ref="F100" r:id="rId98" xr:uid="{DAB4DC73-C84B-4413-8970-A62409B3121E}"/>
    <hyperlink ref="F101" r:id="rId99" xr:uid="{918DF096-EAD1-4673-B763-53DAB479FC5A}"/>
    <hyperlink ref="F102" r:id="rId100" xr:uid="{4101DD61-3672-46B9-B5ED-B3FD3A12FCCC}"/>
    <hyperlink ref="F103" r:id="rId101" xr:uid="{A4D444DA-2BFB-4F2B-8747-8A6109078CAF}"/>
    <hyperlink ref="F104" r:id="rId102" xr:uid="{2A37ECED-C948-4DBB-B768-983FDBF36449}"/>
    <hyperlink ref="F105" r:id="rId103" xr:uid="{675C673F-3957-4B54-9F1C-C200C7E2261B}"/>
    <hyperlink ref="F106" r:id="rId104" xr:uid="{14CBBCD0-DFF0-4BAB-B5A9-811BA8477C7B}"/>
    <hyperlink ref="F107" r:id="rId105" xr:uid="{F8054DC0-B579-4962-B3B3-35BF7210CD43}"/>
    <hyperlink ref="F108" r:id="rId106" xr:uid="{D84FE6DB-C39A-4DF7-B353-F3C134EFCF75}"/>
    <hyperlink ref="F109" r:id="rId107" xr:uid="{2B243B6C-738B-40E5-98E6-AFE83E1AFB27}"/>
    <hyperlink ref="F110" r:id="rId108" xr:uid="{8122FDBF-A142-4734-806C-7DE479822B88}"/>
    <hyperlink ref="F111" r:id="rId109" xr:uid="{6F5CB3DD-5304-4AFE-8A42-EEDFFEC90156}"/>
    <hyperlink ref="F112" r:id="rId110" xr:uid="{726D7277-946F-47B8-BA51-96EA56A8403C}"/>
    <hyperlink ref="F113" r:id="rId111" xr:uid="{8CD3B9E8-0DF6-41CB-A662-A645F4A7BBEF}"/>
    <hyperlink ref="F114" r:id="rId112" xr:uid="{2D62D623-BAC6-4F9D-AA9F-B7ECEEC948A1}"/>
    <hyperlink ref="F115" r:id="rId113" xr:uid="{C427DAA9-F41E-49A2-BD57-42A274567942}"/>
    <hyperlink ref="F116" r:id="rId114" xr:uid="{DD640605-F0A5-4100-8562-3081D73EB6DD}"/>
    <hyperlink ref="F117" r:id="rId115" xr:uid="{16DFE66D-41A2-404F-8A22-7A344854B0DD}"/>
    <hyperlink ref="F118" r:id="rId116" xr:uid="{C4AAC90E-04F3-446F-A134-8C2E7ADB66A3}"/>
    <hyperlink ref="F119" r:id="rId117" xr:uid="{40DF41CD-9F3F-4BF1-844F-87E0FAC31D70}"/>
    <hyperlink ref="F120" r:id="rId118" xr:uid="{5822C207-4E95-47F8-95EC-2F30C0C38537}"/>
    <hyperlink ref="F121" r:id="rId119" xr:uid="{32AA8976-F965-4F68-ABA8-089FFF9059AF}"/>
    <hyperlink ref="F122" r:id="rId120" xr:uid="{1837A2AC-1A0C-4942-8890-780138512A48}"/>
    <hyperlink ref="F123" r:id="rId121" xr:uid="{4C5AFAC7-C7F5-467B-9353-76B0D52835C6}"/>
    <hyperlink ref="F124" r:id="rId122" xr:uid="{387AF410-3290-4D3E-8B66-429E7C2ACFBE}"/>
    <hyperlink ref="F125" r:id="rId123" xr:uid="{0B78D8EA-BFC2-446A-B65F-E2D92125A5E2}"/>
    <hyperlink ref="F126" r:id="rId124" xr:uid="{864B7496-97CF-4689-86AC-8E95564EBC3A}"/>
    <hyperlink ref="F127" r:id="rId125" xr:uid="{07AF6162-F835-4733-88CC-FA2506DC50FF}"/>
    <hyperlink ref="F128" r:id="rId126" xr:uid="{7551006C-2AB9-4E44-8803-69A32759660D}"/>
    <hyperlink ref="F129" r:id="rId127" xr:uid="{19A4874D-0537-469C-99C1-97AF613593E4}"/>
    <hyperlink ref="F130" r:id="rId128" xr:uid="{92F6D166-4368-4DEF-A7D6-13DE027965E1}"/>
    <hyperlink ref="F131" r:id="rId129" xr:uid="{F6A43705-04BA-44C3-AC6E-C277AF7539EC}"/>
    <hyperlink ref="F132" r:id="rId130" xr:uid="{E437D34B-0A22-4B07-87A0-188EF10005D6}"/>
    <hyperlink ref="F133" r:id="rId131" xr:uid="{09671EAC-3F40-46FC-A9A6-4DFC36388E05}"/>
    <hyperlink ref="F134" r:id="rId132" xr:uid="{DAD37463-487C-4239-9B0F-75B1477E7F45}"/>
    <hyperlink ref="F135" r:id="rId133" xr:uid="{2260E921-3D46-406B-A6E8-5A93DF82CC85}"/>
    <hyperlink ref="F136" r:id="rId134" xr:uid="{1F0E5ED4-66A2-4917-BC6B-83EA8EE93076}"/>
    <hyperlink ref="F137" r:id="rId135" xr:uid="{981F1F96-358B-493E-9A92-2CBAE873C508}"/>
    <hyperlink ref="F138" r:id="rId136" xr:uid="{8DF668B3-DB0C-483E-9F89-18AB0D74FA0D}"/>
    <hyperlink ref="F139" r:id="rId137" xr:uid="{D27CC907-0333-4113-ADEE-38939762E6E8}"/>
    <hyperlink ref="F140" r:id="rId138" xr:uid="{49FA304A-8F92-40CF-AD2B-634915A4ECB9}"/>
    <hyperlink ref="F141" r:id="rId139" xr:uid="{A7B19D63-10D1-44C2-8CEE-8CECC38697AF}"/>
    <hyperlink ref="F142" r:id="rId140" xr:uid="{6A663E39-CB43-4F24-8F13-10EF19326A8D}"/>
    <hyperlink ref="F143" r:id="rId141" xr:uid="{C983C099-CFDA-4311-952D-A7BA5317D68B}"/>
    <hyperlink ref="F144" r:id="rId142" xr:uid="{8110C8A3-79C1-43E4-888F-CF69FC0AB3AE}"/>
    <hyperlink ref="F145" r:id="rId143" xr:uid="{9E4E6C2D-9110-49B1-82A7-A6E00EB972BE}"/>
    <hyperlink ref="F146" r:id="rId144" xr:uid="{0D8F06F5-64DD-4C6F-844D-743617736440}"/>
    <hyperlink ref="F147" r:id="rId145" xr:uid="{D4AFCAAD-033A-49BD-BD64-B3E6B5373324}"/>
    <hyperlink ref="F148" r:id="rId146" xr:uid="{57DBC7ED-8B0D-45B3-819F-D57295C59B4D}"/>
    <hyperlink ref="F149" r:id="rId147" xr:uid="{5090B427-A63B-49F5-BA1A-97CD3F695F35}"/>
    <hyperlink ref="F150" r:id="rId148" xr:uid="{65F7B299-39AD-4999-9CE2-49D7B4CA1519}"/>
    <hyperlink ref="F151" r:id="rId149" xr:uid="{0DAAB21A-FDFB-4254-BC2C-71766574B714}"/>
    <hyperlink ref="F152" r:id="rId150" xr:uid="{96AEF74C-ED37-485C-9F43-9CAEEEFBAFA0}"/>
    <hyperlink ref="F153" r:id="rId151" xr:uid="{1F0C3056-56A5-4391-B46F-98B617677940}"/>
    <hyperlink ref="F154" r:id="rId152" xr:uid="{C3F284D8-1872-423B-B04F-7F7F6EEA7B3E}"/>
    <hyperlink ref="F155" r:id="rId153" xr:uid="{28FB7B7B-EB55-4914-8D57-1DB2513A3F4A}"/>
    <hyperlink ref="F156" r:id="rId154" xr:uid="{2E458AA9-EF8C-4311-9AF2-6062E184AE6D}"/>
    <hyperlink ref="F157" r:id="rId155" xr:uid="{E1636E13-236F-41DB-80D3-7AE020D1ADAA}"/>
    <hyperlink ref="F158" r:id="rId156" xr:uid="{13365247-D0C6-407A-BE1E-3E25B8361DA0}"/>
    <hyperlink ref="F159" r:id="rId157" xr:uid="{38126AAF-62C5-40E6-ADAA-20799DFEF0A7}"/>
    <hyperlink ref="F160" r:id="rId158" xr:uid="{38A64882-BDF3-48B7-948F-071552EE7FE3}"/>
    <hyperlink ref="F161" r:id="rId159" xr:uid="{FA2FE0FB-1998-4F0B-9F06-877BA815DED8}"/>
    <hyperlink ref="F162" r:id="rId160" xr:uid="{AE50BCD0-F4CA-4F98-8D6F-EF2F1E0B73F7}"/>
    <hyperlink ref="F163" r:id="rId161" xr:uid="{C7D3399C-2673-4175-9321-E50CF2528716}"/>
    <hyperlink ref="F164" r:id="rId162" xr:uid="{237FC1C6-547D-4116-A690-2F50A1325123}"/>
    <hyperlink ref="F165" r:id="rId163" xr:uid="{643B066D-5093-4C81-B2B2-99F5A19F07C3}"/>
    <hyperlink ref="F166" r:id="rId164" xr:uid="{B496AB23-E8B9-4994-9821-98208312C412}"/>
    <hyperlink ref="F167" r:id="rId165" xr:uid="{4AF60D8B-4839-4C48-A8C6-DC109C78A60B}"/>
    <hyperlink ref="F168" r:id="rId166" xr:uid="{143180F0-5801-40B3-BF93-B684FE6365CA}"/>
    <hyperlink ref="F169" r:id="rId167" xr:uid="{DB1567B6-5F96-4190-B51C-15D5ECC4C8DC}"/>
    <hyperlink ref="F170" r:id="rId168" xr:uid="{FFD1B5B6-54D3-4C5B-9E41-95BD9D9516C2}"/>
    <hyperlink ref="F171" r:id="rId169" xr:uid="{A4962935-573C-44D5-A4E7-B89E360C8125}"/>
    <hyperlink ref="F172" r:id="rId170" xr:uid="{761DE84A-BD47-4D22-90CB-FE0DA9099E67}"/>
    <hyperlink ref="F173" r:id="rId171" xr:uid="{439F34AF-61F8-4454-95A4-D1CFD37E059B}"/>
    <hyperlink ref="F174" r:id="rId172" xr:uid="{283D2211-0220-4AF8-B482-DB14B207798E}"/>
    <hyperlink ref="F175" r:id="rId173" xr:uid="{338C2EBD-8A79-4DB2-A9AD-53DF02E02A14}"/>
    <hyperlink ref="F176" r:id="rId174" xr:uid="{02ECD1DD-C830-48C3-A07B-B685F0245E33}"/>
    <hyperlink ref="F177" r:id="rId175" xr:uid="{4D729BA7-4A0E-4DE3-A70A-010361857D5D}"/>
    <hyperlink ref="F178" r:id="rId176" xr:uid="{A7A073C0-E581-4E0F-A4F4-C2F7FD3BB941}"/>
    <hyperlink ref="F179" r:id="rId177" xr:uid="{71B191C1-8CEE-4BD5-92F9-CF5EEA59B77B}"/>
    <hyperlink ref="F180" r:id="rId178" xr:uid="{AD9BE4F6-1863-4B9E-9C85-46F61EA77E85}"/>
    <hyperlink ref="F181" r:id="rId179" xr:uid="{19FD694C-22AA-422D-8391-C4EA6038C141}"/>
    <hyperlink ref="F182" r:id="rId180" xr:uid="{6E2C5444-50CB-40A0-BEB0-0D0AF0D067B4}"/>
    <hyperlink ref="F183" r:id="rId181" xr:uid="{1C610A0F-ACA3-4932-A1FA-F7EE47C53381}"/>
    <hyperlink ref="F184" r:id="rId182" xr:uid="{114F71C3-BC0A-4AA9-BC8A-0002B6966D51}"/>
    <hyperlink ref="F185" r:id="rId183" xr:uid="{19C90BF1-FD03-4BA0-9E2A-45F034E4D16A}"/>
    <hyperlink ref="F186" r:id="rId184" xr:uid="{1B45A1F6-7DBC-45EE-8237-49CE3C0317E0}"/>
    <hyperlink ref="F187" r:id="rId185" xr:uid="{0ACB5ECE-35DD-4785-95B8-E62767014720}"/>
    <hyperlink ref="F188" r:id="rId186" xr:uid="{AF77944D-AEFC-4F0D-AC10-4B2ECB2F7338}"/>
    <hyperlink ref="F189" r:id="rId187" xr:uid="{4B990ED0-4519-44EF-AE11-DBC331842DFF}"/>
    <hyperlink ref="F190" r:id="rId188" xr:uid="{2CE63EA2-F0CF-44C4-906F-39D04E1A48FE}"/>
    <hyperlink ref="F191" r:id="rId189" xr:uid="{75931CA1-B211-4682-A6EB-F8F6D0E7E95B}"/>
    <hyperlink ref="F192" r:id="rId190" xr:uid="{C28788B2-A125-4961-9D18-7A8CAFDF2422}"/>
    <hyperlink ref="F193" r:id="rId191" xr:uid="{FFE53B41-A781-4C71-B0A1-892BB145CDD4}"/>
    <hyperlink ref="F194" r:id="rId192" xr:uid="{6D4FADD3-F60C-4A02-81AE-25FE79E2EDE5}"/>
    <hyperlink ref="F195" r:id="rId193" xr:uid="{6DD769AD-8C02-49E1-B54E-393996E0E234}"/>
    <hyperlink ref="F196" r:id="rId194" xr:uid="{296D595E-AE57-4AD8-947B-37FA3656BB04}"/>
    <hyperlink ref="F197" r:id="rId195" xr:uid="{15EFBBB6-0022-4CBC-B357-A5BAD00A91E8}"/>
    <hyperlink ref="F198" r:id="rId196" xr:uid="{0F09AA04-9913-48F0-90FF-3083ACFD72F4}"/>
    <hyperlink ref="F199" r:id="rId197" xr:uid="{2C04BE85-3514-49CD-888F-DEF4F4F9B86A}"/>
    <hyperlink ref="F200" r:id="rId198" xr:uid="{9EA78062-7301-40CC-A7B1-1E4273D20A10}"/>
    <hyperlink ref="F201" r:id="rId199" xr:uid="{42B7F3BC-CBA8-490B-ABE2-7246EF0B188F}"/>
    <hyperlink ref="F202" r:id="rId200" xr:uid="{5BECCB74-D94D-4BFA-9830-5387C6652212}"/>
    <hyperlink ref="F203" r:id="rId201" xr:uid="{34E57D45-46F5-4C48-A0D4-78FB9D1E9E68}"/>
    <hyperlink ref="F204" r:id="rId202" xr:uid="{4C15ECBC-0240-4DD2-8373-02E08169F591}"/>
    <hyperlink ref="F205" r:id="rId203" xr:uid="{B4DE1FF3-FBAC-44BB-8DED-6961FD109A5C}"/>
    <hyperlink ref="F206" r:id="rId204" xr:uid="{76DD4261-CA6E-4286-87F3-6C9E066CF037}"/>
    <hyperlink ref="F207" r:id="rId205" xr:uid="{96496645-C401-45B1-9725-B5E29EE47EA5}"/>
    <hyperlink ref="F208" r:id="rId206" xr:uid="{5D6C5D67-13F7-45E0-AAE1-5464A1397DEF}"/>
    <hyperlink ref="F209" r:id="rId207" xr:uid="{BA2E30DB-5B2A-41DC-9F99-1A44A60D170C}"/>
    <hyperlink ref="F210" r:id="rId208" xr:uid="{8CBC1740-14CA-4E47-BF80-860D8E80642F}"/>
    <hyperlink ref="F211" r:id="rId209" xr:uid="{544A8731-59D5-40FE-AAE9-82D293D55085}"/>
    <hyperlink ref="F212" r:id="rId210" xr:uid="{C1490E0B-3688-49D7-9B04-4EB079D1B44E}"/>
    <hyperlink ref="F213" r:id="rId211" xr:uid="{566EF237-0FF2-4108-B7F0-9431A7B819FF}"/>
    <hyperlink ref="F214" r:id="rId212" xr:uid="{19B8A9AB-B358-428C-A0A8-D5D6D0690A38}"/>
    <hyperlink ref="F215" r:id="rId213" xr:uid="{BB7BFA90-9226-4BD5-B321-457C78730DC5}"/>
    <hyperlink ref="F216" r:id="rId214" xr:uid="{CC7A71ED-3C5E-4421-B15D-44FCEC310566}"/>
    <hyperlink ref="F217" r:id="rId215" xr:uid="{8AE6EF9E-FA2C-4639-91B4-8B25D0878922}"/>
    <hyperlink ref="F218" r:id="rId216" xr:uid="{F76C1E23-198E-4033-A02C-B773A03B523A}"/>
    <hyperlink ref="F219" r:id="rId217" xr:uid="{71A7093C-5C76-4CBB-BFA7-F702A0BD508C}"/>
    <hyperlink ref="F220" r:id="rId218" xr:uid="{8967BDC1-2551-4E6C-AB44-23C9C6DFB24E}"/>
    <hyperlink ref="F221" r:id="rId219" xr:uid="{F19E3B3B-029A-42E9-B00E-60F85206C838}"/>
    <hyperlink ref="F222" r:id="rId220" xr:uid="{0CFE7D6A-526C-484F-BFD2-DCE66FD43E77}"/>
    <hyperlink ref="F223" r:id="rId221" xr:uid="{D02C21AA-AFEB-4B97-B347-4D0BF39CF292}"/>
    <hyperlink ref="F224" r:id="rId222" xr:uid="{551185B2-2CAB-43D5-A6A1-2CA1FFD06A7F}"/>
    <hyperlink ref="F225" r:id="rId223" xr:uid="{5B8AD64B-8F74-450A-8C1B-519779609A7D}"/>
    <hyperlink ref="F226" r:id="rId224" xr:uid="{CED39DED-FBF4-4E0F-9FD5-26C0BF1FDC76}"/>
    <hyperlink ref="F227" r:id="rId225" xr:uid="{D5A41C3F-EFB6-456F-9D0B-C87D676D30D6}"/>
    <hyperlink ref="F228" r:id="rId226" xr:uid="{AE5F13C8-AE86-46D0-9C2E-0D80A5E18FA8}"/>
    <hyperlink ref="F229" r:id="rId227" xr:uid="{0FB1A06F-B74E-49CF-AAE8-50AC7357B0A1}"/>
    <hyperlink ref="F230" r:id="rId228" xr:uid="{2EEEE52B-99CB-4387-9E53-4A65796288BA}"/>
    <hyperlink ref="F231" r:id="rId229" xr:uid="{1B2849F1-330D-4109-AC78-1638B30403C2}"/>
    <hyperlink ref="F232" r:id="rId230" xr:uid="{4AB9019A-A07F-466E-B59D-2B96B918CDA8}"/>
    <hyperlink ref="F233" r:id="rId231" xr:uid="{B90F7824-F950-4525-AF76-C057D91B21A8}"/>
    <hyperlink ref="F234" r:id="rId232" xr:uid="{14E17A46-F539-436A-918F-EE4AEC32F047}"/>
    <hyperlink ref="F235" r:id="rId233" xr:uid="{69D1A697-204E-444A-9E0A-E8F81D03FB9A}"/>
    <hyperlink ref="F236" r:id="rId234" xr:uid="{E97FE93F-C229-4A79-8153-0C2CFF50921A}"/>
    <hyperlink ref="F237" r:id="rId235" xr:uid="{ABA3A1C7-B1FC-4336-80F1-BA6DC56FB564}"/>
    <hyperlink ref="F238" r:id="rId236" xr:uid="{C1DC77F7-F3B1-4DCC-82F8-2FC6E4EA0CB7}"/>
    <hyperlink ref="F239" r:id="rId237" xr:uid="{AF2BD337-B9BC-4F35-A254-9CDE1D8BA7CB}"/>
    <hyperlink ref="F240" r:id="rId238" xr:uid="{E1383C09-F43A-4599-BC28-E1B0B2EB0B2D}"/>
    <hyperlink ref="F241" r:id="rId239" xr:uid="{99D6E6D6-5ED3-4156-A579-FADC81C40E3C}"/>
    <hyperlink ref="F242" r:id="rId240" xr:uid="{09EC8285-173E-4058-BEA4-5AAF98BFCE51}"/>
    <hyperlink ref="F243" r:id="rId241" xr:uid="{B0361AEB-1619-4578-A17C-8174E4AC9CE5}"/>
    <hyperlink ref="F244" r:id="rId242" xr:uid="{C7230E85-6CAB-4CD5-8671-CC3DE585DCBF}"/>
    <hyperlink ref="F245" r:id="rId243" xr:uid="{CD3CD74A-B125-476B-9B73-1C394EE39105}"/>
    <hyperlink ref="F246" r:id="rId244" xr:uid="{AA4CFD82-9D6F-4600-928C-1DB5BAD96214}"/>
    <hyperlink ref="F247" r:id="rId245" xr:uid="{3FE2F436-E980-43FE-9DF4-F5F44FE4B0F3}"/>
    <hyperlink ref="F248" r:id="rId246" xr:uid="{1C87B7BD-5595-49AA-803E-C861A925FFDB}"/>
    <hyperlink ref="F249" r:id="rId247" xr:uid="{1AFD4F48-B259-4668-8966-6606D43442B7}"/>
    <hyperlink ref="F250" r:id="rId248" xr:uid="{903959B0-BED5-4F11-B7BB-8AD97EBC2298}"/>
    <hyperlink ref="F251" r:id="rId249" xr:uid="{5FAF8673-506D-48AD-9D11-DA77F4BCC607}"/>
    <hyperlink ref="F252" r:id="rId250" xr:uid="{5B5C9A3B-B2A8-4E59-832D-8ADA61D214D1}"/>
    <hyperlink ref="F253" r:id="rId251" xr:uid="{E018B253-0878-431A-A924-6F3681560EFD}"/>
    <hyperlink ref="F254" r:id="rId252" xr:uid="{B4E045A2-7C82-4747-A63E-152A6065E7DE}"/>
    <hyperlink ref="F255" r:id="rId253" xr:uid="{98E72DB6-F45B-45B4-A9E4-1AA63C1E1266}"/>
    <hyperlink ref="F256" r:id="rId254" xr:uid="{D6FB9D1F-F754-41B1-908E-FA4F2E5E4FD4}"/>
    <hyperlink ref="F257" r:id="rId255" xr:uid="{57D98E99-845E-47F0-9C49-1A3A57510096}"/>
    <hyperlink ref="F258" r:id="rId256" xr:uid="{4691055F-7DF9-499A-A6C4-2EA65F8EF883}"/>
    <hyperlink ref="F259" r:id="rId257" xr:uid="{07908D1E-C796-40BF-BD36-4AF10616BE4A}"/>
    <hyperlink ref="F260" r:id="rId258" xr:uid="{D9D4C448-13CD-4DF6-9303-C0A782B0856B}"/>
    <hyperlink ref="F261" r:id="rId259" xr:uid="{44B408DF-C668-4658-8BE0-DFEF991F8CFB}"/>
    <hyperlink ref="F262" r:id="rId260" xr:uid="{B143D0C1-0C52-423B-8B2B-F67DFA7E1666}"/>
    <hyperlink ref="F263" r:id="rId261" xr:uid="{8FF0DB7E-A765-49A5-A543-0A142011A990}"/>
    <hyperlink ref="F264" r:id="rId262" xr:uid="{9BE31246-193D-4C9A-9FF1-029DD9F5A46A}"/>
    <hyperlink ref="F265" r:id="rId263" xr:uid="{5985836F-223E-4AD7-8DF4-50D556539F68}"/>
    <hyperlink ref="F266" r:id="rId264" xr:uid="{2E7A4B7A-E81E-4740-8DF9-4F5AD391270C}"/>
    <hyperlink ref="F267" r:id="rId265" xr:uid="{76F9FDE3-289E-4F82-99DB-D8543BC21604}"/>
    <hyperlink ref="F268" r:id="rId266" xr:uid="{614325F1-58E2-4805-879C-95AF2DAF4D74}"/>
    <hyperlink ref="F269" r:id="rId267" xr:uid="{844ED0E1-196C-4140-8C5B-E4DD7AD40E84}"/>
    <hyperlink ref="F270" r:id="rId268" xr:uid="{7A332C51-F3E7-4A60-9EB8-B173F792044D}"/>
    <hyperlink ref="F271" r:id="rId269" xr:uid="{E0A18150-FC65-49D3-A00E-343D0B23B3C0}"/>
    <hyperlink ref="F272" r:id="rId270" xr:uid="{6FBA2E7C-9ECE-49A6-AEAF-5A62381A95D4}"/>
    <hyperlink ref="F273" r:id="rId271" xr:uid="{323E4573-FF1E-48FE-88C5-7A1628C6F1C4}"/>
    <hyperlink ref="F274" r:id="rId272" xr:uid="{4F79555A-3665-407C-B42E-693E015CD5D8}"/>
    <hyperlink ref="F275" r:id="rId273" xr:uid="{10AD8BE1-84B0-4F4B-A143-259117B2244B}"/>
    <hyperlink ref="F276" r:id="rId274" xr:uid="{5E67D2DA-E7D2-4CFD-9C91-7D7B639EDCE4}"/>
    <hyperlink ref="F277" r:id="rId275" xr:uid="{273FD382-5570-41E0-9244-3879244D9B88}"/>
    <hyperlink ref="F278" r:id="rId276" xr:uid="{D22E58B9-15FE-487C-AF39-112909178126}"/>
    <hyperlink ref="F279" r:id="rId277" xr:uid="{4AC66198-8654-4578-BC19-C1AA9B1FB6C9}"/>
    <hyperlink ref="F280" r:id="rId278" xr:uid="{3F5911DB-1492-4A29-9411-7F501F78491B}"/>
    <hyperlink ref="F281" r:id="rId279" xr:uid="{6FD84EDD-968A-45D8-8851-2F3A067E0F32}"/>
    <hyperlink ref="F282" r:id="rId280" xr:uid="{1B82B2DF-56D0-4705-9017-8C17225025AB}"/>
    <hyperlink ref="F283" r:id="rId281" xr:uid="{D7A123A5-4B44-45D1-A318-E543B28F80DF}"/>
    <hyperlink ref="F284" r:id="rId282" xr:uid="{C4B45935-2A49-44DE-B940-342B0BF2EAB8}"/>
    <hyperlink ref="F285" r:id="rId283" xr:uid="{EE247EFD-D0D7-4985-B7F4-EA553C588893}"/>
    <hyperlink ref="F286" r:id="rId284" xr:uid="{242FB8A2-6700-4358-8191-EDF529B64DB2}"/>
    <hyperlink ref="F287" r:id="rId285" xr:uid="{0D41B8DD-5CE0-4BAC-87A2-AAD0598E29FE}"/>
    <hyperlink ref="F288" r:id="rId286" xr:uid="{C52866B9-45C5-4188-9709-F248C1830201}"/>
    <hyperlink ref="F289" r:id="rId287" xr:uid="{568A4D87-1B47-45A7-9A20-943085B76D90}"/>
    <hyperlink ref="F290" r:id="rId288" xr:uid="{9EDA13B6-C79E-41A7-AFC3-CCB219554F2A}"/>
    <hyperlink ref="F291" r:id="rId289" xr:uid="{25687693-7DA5-4D0C-9B71-422378CA0FAB}"/>
    <hyperlink ref="F292" r:id="rId290" xr:uid="{B6E09E93-8712-4A2B-BFF4-548465C7F556}"/>
    <hyperlink ref="F293" r:id="rId291" xr:uid="{E84B6609-F7D7-41E8-930F-E4487B00A141}"/>
    <hyperlink ref="F294" r:id="rId292" xr:uid="{877967FD-5F3A-4C32-8E8D-D30923381C7A}"/>
    <hyperlink ref="F295" r:id="rId293" xr:uid="{24BEF808-F81F-4AE4-A981-5FF48138645B}"/>
    <hyperlink ref="F296" r:id="rId294" xr:uid="{080014F4-7BD5-4371-B453-0E04BF0340F0}"/>
    <hyperlink ref="F297" r:id="rId295" xr:uid="{AF554823-6285-4602-B5D8-5CD697CD128A}"/>
    <hyperlink ref="F298" r:id="rId296" xr:uid="{3C7A08A6-B146-4364-82CF-01B4F79EA596}"/>
    <hyperlink ref="F299" r:id="rId297" xr:uid="{EA3D30C5-A67A-4156-A838-D263EBEEEEEC}"/>
    <hyperlink ref="F300" r:id="rId298" xr:uid="{473C22E6-93FC-45B0-908A-3CB246A32B0F}"/>
    <hyperlink ref="F301" r:id="rId299" xr:uid="{C0BF4EAE-AF3D-4F1E-96FF-ED10F25EE2FC}"/>
    <hyperlink ref="F302" r:id="rId300" xr:uid="{4775BDF8-177D-4D39-8F23-63667BDF4321}"/>
    <hyperlink ref="F303" r:id="rId301" xr:uid="{EEABD1C2-B383-42B8-B1E4-A0B88D4270F6}"/>
    <hyperlink ref="F304" r:id="rId302" xr:uid="{874AE062-405D-4531-869D-9B807EF713FD}"/>
    <hyperlink ref="F305" r:id="rId303" xr:uid="{C626BD6F-F9C8-4CE8-ADF6-B696E34A21E0}"/>
    <hyperlink ref="F306" r:id="rId304" xr:uid="{CBA9F4EE-61A8-4C83-84D8-382B265F4D97}"/>
    <hyperlink ref="F307" r:id="rId305" xr:uid="{C7FC24B4-73E5-4E63-85B4-EEFFE8E25205}"/>
    <hyperlink ref="F308" r:id="rId306" xr:uid="{0524CD9F-BDED-4F12-8E86-22D8D48CDD3C}"/>
    <hyperlink ref="F309" r:id="rId307" xr:uid="{B2B4C8B6-6329-4675-9FA1-DFDDE41646C1}"/>
    <hyperlink ref="F310" r:id="rId308" xr:uid="{F3E6F3AD-06B4-4F2F-A824-CE364FD1FAA8}"/>
    <hyperlink ref="F311" r:id="rId309" xr:uid="{6392A694-B35D-400B-84CE-F3C10E3700D3}"/>
    <hyperlink ref="F312" r:id="rId310" xr:uid="{1A77697F-DF31-41C1-84C9-30E9AE4199E5}"/>
    <hyperlink ref="F313" r:id="rId311" xr:uid="{F6F5AD9F-E856-4CC0-A3B5-160F9B2C734A}"/>
    <hyperlink ref="F314" r:id="rId312" xr:uid="{747C98B7-5C3C-4574-91DB-8244A1A4D24A}"/>
    <hyperlink ref="F315" r:id="rId313" xr:uid="{68E1283B-7A1D-4C15-A222-7D761EFE01DD}"/>
    <hyperlink ref="F316" r:id="rId314" xr:uid="{2379D5D4-5761-432E-8350-69E5D4C94097}"/>
    <hyperlink ref="F317" r:id="rId315" xr:uid="{876F421B-3A90-46B2-BA38-FB7CEF075680}"/>
    <hyperlink ref="F318" r:id="rId316" xr:uid="{B3A75143-7EE5-445B-B915-559CDF93E569}"/>
    <hyperlink ref="F319" r:id="rId317" xr:uid="{673091EF-67FD-42FC-8155-7876D298230A}"/>
    <hyperlink ref="F320" r:id="rId318" xr:uid="{DDF7CC56-D2BE-4430-BABE-EDEF17C48A94}"/>
    <hyperlink ref="F321" r:id="rId319" xr:uid="{022D378B-BCFF-402F-A24D-CB0372F16A82}"/>
    <hyperlink ref="F322" r:id="rId320" xr:uid="{74FAF0D0-072F-4B6A-9B25-97207D2042D6}"/>
    <hyperlink ref="F323" r:id="rId321" xr:uid="{7989F270-D574-48E7-BD93-2E38A0D15B23}"/>
    <hyperlink ref="F324" r:id="rId322" xr:uid="{1E6CDE86-A9E8-4307-ACFF-33DC99C9939C}"/>
    <hyperlink ref="F325" r:id="rId323" xr:uid="{2BAB13B9-0D19-4FB8-A627-BFE1F408818F}"/>
    <hyperlink ref="F326" r:id="rId324" xr:uid="{5AAA91C2-FF06-42DB-A3B6-52EDC46549FF}"/>
    <hyperlink ref="F327" r:id="rId325" xr:uid="{455E13A5-EC2A-45B8-A3DF-B7DFBEBD8298}"/>
    <hyperlink ref="F328" r:id="rId326" xr:uid="{4280CFDC-0BAB-4041-AA5A-DE377E32A10D}"/>
    <hyperlink ref="F329" r:id="rId327" xr:uid="{13C6ADC8-2AB4-4BB6-ACBD-5B8147D65357}"/>
    <hyperlink ref="F330" r:id="rId328" xr:uid="{F43B25C3-4EA8-4AF0-B951-A5B05A7B620B}"/>
    <hyperlink ref="F331" r:id="rId329" xr:uid="{2B9E7E56-4266-40C1-9F77-04A016A7E149}"/>
    <hyperlink ref="F332" r:id="rId330" xr:uid="{8BAB067E-B193-495E-9D04-4AA8311B26BF}"/>
    <hyperlink ref="F333" r:id="rId331" xr:uid="{603A49B7-2D40-4FF0-B07B-7D7CB22BC914}"/>
    <hyperlink ref="F334" r:id="rId332" xr:uid="{06E7B26B-EC9B-44A6-A460-29E0EB61F419}"/>
    <hyperlink ref="F335" r:id="rId333" xr:uid="{016F1258-A1DB-4F6F-BEBF-F0365F476C79}"/>
    <hyperlink ref="F336" r:id="rId334" xr:uid="{96160242-332B-490A-B832-9F38F9E10EC3}"/>
    <hyperlink ref="F337" r:id="rId335" xr:uid="{DF3FB22C-8D25-4B3B-B0EE-8DA3A265EAD0}"/>
    <hyperlink ref="F338" r:id="rId336" xr:uid="{536DB7A4-9CC4-4A05-8DB7-DD42238E08C0}"/>
    <hyperlink ref="F339" r:id="rId337" xr:uid="{C68CABD8-B3AA-4F13-8A75-E652EB82ED02}"/>
    <hyperlink ref="F340" r:id="rId338" xr:uid="{D3F3E746-F112-4868-B50C-2090A052583E}"/>
    <hyperlink ref="F341" r:id="rId339" xr:uid="{F5CFA69F-322D-4798-BD78-636BF4C0E88C}"/>
    <hyperlink ref="F342" r:id="rId340" xr:uid="{AB07067F-6443-4D02-8752-6483AA61D957}"/>
    <hyperlink ref="F343" r:id="rId341" xr:uid="{75CD89B1-7A46-4BB1-96AA-EAD55CD03078}"/>
    <hyperlink ref="F344" r:id="rId342" xr:uid="{ACBE71B8-2D4E-4D71-A239-CFCD6C7A5475}"/>
    <hyperlink ref="F345" r:id="rId343" xr:uid="{519C901A-7156-4518-8621-BB4F51BC58D9}"/>
    <hyperlink ref="F346" r:id="rId344" xr:uid="{F5A4E1CA-429D-45E0-B4E4-E2A30139D62A}"/>
    <hyperlink ref="F347" r:id="rId345" xr:uid="{F26CDFAA-65CA-4002-A3AF-B27C81DB7A45}"/>
    <hyperlink ref="F348" r:id="rId346" xr:uid="{DF16EC5A-3A99-400A-B371-08A7374DE5BF}"/>
    <hyperlink ref="F349" r:id="rId347" xr:uid="{09C1C0DE-4EE0-4438-BFE4-DDD686B3A636}"/>
    <hyperlink ref="F350" r:id="rId348" xr:uid="{5AC65CD4-24C7-4C25-8BB8-CCFFB69DF756}"/>
    <hyperlink ref="F351" r:id="rId349" xr:uid="{03F60FC7-1263-4406-863E-8D0CF3EC9D4A}"/>
    <hyperlink ref="F352" r:id="rId350" xr:uid="{C39D92C6-B29C-4C74-952E-5F25B1DC7FAC}"/>
    <hyperlink ref="F353" r:id="rId351" xr:uid="{4262D291-1940-41DA-8409-54703EC3D709}"/>
    <hyperlink ref="F354" r:id="rId352" xr:uid="{7A853153-0CB0-4FC4-ABB1-A93333AEC8B8}"/>
    <hyperlink ref="F355" r:id="rId353" xr:uid="{AE758B28-A45A-4575-938E-B694FB1BB036}"/>
    <hyperlink ref="F356" r:id="rId354" xr:uid="{59EF43EA-AD09-4561-8712-823E42FA5F7D}"/>
    <hyperlink ref="F357" r:id="rId355" xr:uid="{8BA01F20-FFD8-4D7C-BC51-7B9CB37C0663}"/>
    <hyperlink ref="F358" r:id="rId356" xr:uid="{4F1A35E1-76FA-4A62-8472-E3F715B48094}"/>
    <hyperlink ref="F359" r:id="rId357" xr:uid="{8EC2F5C6-6C01-477E-9B01-D7B1D0ACBADA}"/>
    <hyperlink ref="F360" r:id="rId358" xr:uid="{EA894F31-B5A2-4467-B5B1-502499772C4E}"/>
    <hyperlink ref="F361" r:id="rId359" xr:uid="{D12AE230-114A-4909-9531-C75B0C1C01B5}"/>
    <hyperlink ref="F362" r:id="rId360" xr:uid="{01878C73-D73D-41D7-827D-25FFFD5207A2}"/>
    <hyperlink ref="F363" r:id="rId361" xr:uid="{BF02BBE5-6DDC-4A00-AE7A-E9D930D7863E}"/>
    <hyperlink ref="F364" r:id="rId362" xr:uid="{EE22488C-6D8D-48D5-97EB-35A197C3187C}"/>
    <hyperlink ref="F365" r:id="rId363" xr:uid="{93BDA3E3-D109-499F-B6E3-0760DB60178F}"/>
    <hyperlink ref="F366" r:id="rId364" xr:uid="{8FAC7573-9300-4FD9-88F5-5A6305696CDA}"/>
    <hyperlink ref="F367" r:id="rId365" xr:uid="{BDA1457A-99F2-4EF9-B19D-2543CD98B1BA}"/>
    <hyperlink ref="F368" r:id="rId366" xr:uid="{17401581-0372-48CB-BC68-858225C053EA}"/>
    <hyperlink ref="F369" r:id="rId367" xr:uid="{DC93E14F-AC13-47A7-AC9A-63B1585F22BD}"/>
    <hyperlink ref="F370" r:id="rId368" xr:uid="{B3620884-B44A-42DC-9DFF-CEA601BE34A7}"/>
    <hyperlink ref="F371" r:id="rId369" xr:uid="{771504B6-340D-4A51-AD2C-8EBB43D5AF27}"/>
    <hyperlink ref="F372" r:id="rId370" xr:uid="{E8B73B2F-83AD-4340-B174-D094769B71EB}"/>
    <hyperlink ref="F373" r:id="rId371" xr:uid="{FFB958EA-20B9-49E3-ACC0-46B19D337F82}"/>
    <hyperlink ref="F374" r:id="rId372" xr:uid="{63D15F9A-BDFF-400C-85D8-DF44F056EF9D}"/>
    <hyperlink ref="F375" r:id="rId373" xr:uid="{7E5DF6D5-3E69-451F-A9BF-337D86DF60B7}"/>
    <hyperlink ref="F376" r:id="rId374" xr:uid="{D0CEF96B-A49B-4350-A8E0-B83606827E94}"/>
    <hyperlink ref="F377" r:id="rId375" xr:uid="{C7375064-47B2-4FA1-A2EC-065DF76C9E0D}"/>
    <hyperlink ref="F378" r:id="rId376" xr:uid="{A0ECCC2F-63F4-446F-816D-51BF1620C0C1}"/>
    <hyperlink ref="F379" r:id="rId377" xr:uid="{1765582E-5DA1-4AB1-B5B6-69CB912A7ABD}"/>
    <hyperlink ref="F380" r:id="rId378" xr:uid="{28683F36-3F7A-4D2C-AFE8-1E059336E1F4}"/>
    <hyperlink ref="F381" r:id="rId379" xr:uid="{EBB7C6B5-4FAB-4729-AA62-28EA69333720}"/>
    <hyperlink ref="F382" r:id="rId380" xr:uid="{FE74089B-EDC3-4935-BED0-B804DEAD30A5}"/>
    <hyperlink ref="F383" r:id="rId381" xr:uid="{96647617-8796-41F6-AF56-DECA72927BA6}"/>
    <hyperlink ref="F384" r:id="rId382" xr:uid="{A59C87B5-3593-4145-8F7C-02B79F058FA6}"/>
    <hyperlink ref="F385" r:id="rId383" xr:uid="{5C5B1009-C4D1-4079-BCA2-F3CA8C10EF2D}"/>
    <hyperlink ref="F386" r:id="rId384" xr:uid="{2DEF16C4-7F4F-4C43-AAC2-29C465CECDDC}"/>
    <hyperlink ref="F387" r:id="rId385" xr:uid="{DA5F349B-4E69-42D0-959E-DE636F9215FE}"/>
    <hyperlink ref="F388" r:id="rId386" xr:uid="{DA55734D-AABA-470D-96A7-87150E7CB869}"/>
    <hyperlink ref="F389" r:id="rId387" xr:uid="{3895733B-408C-454D-AB1F-9CBF98CCF821}"/>
    <hyperlink ref="F390" r:id="rId388" xr:uid="{D9D6C901-8420-4AF8-A5C5-C0EEF044F9DC}"/>
    <hyperlink ref="F391" r:id="rId389" xr:uid="{C0F765D9-A947-48EA-A365-FD9FAC43AD00}"/>
    <hyperlink ref="F392" r:id="rId390" xr:uid="{2CEAE7FD-5EA6-49BC-A061-B446E373DCAC}"/>
    <hyperlink ref="F393" r:id="rId391" xr:uid="{0040D557-1790-442A-B54C-CB8CB56B2043}"/>
    <hyperlink ref="F394" r:id="rId392" xr:uid="{AFC0A1A2-4202-40CD-B32B-025F87E0EA92}"/>
    <hyperlink ref="F395" r:id="rId393" xr:uid="{3DBD38E0-2D87-4194-8E6B-0CB3B5462F78}"/>
    <hyperlink ref="F396" r:id="rId394" xr:uid="{66FD78F6-5DF2-4E24-B404-5B15E33E04E9}"/>
    <hyperlink ref="F397" r:id="rId395" xr:uid="{15622D2F-4C0C-493B-80E2-5E323926106B}"/>
    <hyperlink ref="F398" r:id="rId396" xr:uid="{03723409-58D2-44B2-8397-D35EEAC9FB56}"/>
    <hyperlink ref="F399" r:id="rId397" xr:uid="{44BF0075-CC61-43E1-907C-81BA98DA68F6}"/>
    <hyperlink ref="F400" r:id="rId398" xr:uid="{9F098763-25D4-488D-8068-CE6B9D95BA24}"/>
    <hyperlink ref="F401" r:id="rId399" xr:uid="{16B6D711-952B-43B8-AAD7-7BA248A02822}"/>
    <hyperlink ref="F402" r:id="rId400" xr:uid="{9024EE28-27EC-41EE-9F6B-25A0543BB89F}"/>
    <hyperlink ref="F403" r:id="rId401" xr:uid="{8F98FB82-EB53-4C93-80AE-886AFF58C42D}"/>
    <hyperlink ref="F404" r:id="rId402" xr:uid="{6A9F22FC-EB2C-499E-A3A9-6519CCD3DA88}"/>
    <hyperlink ref="F405" r:id="rId403" xr:uid="{3E3993CA-8ABC-4234-B1EE-CB5DC85D651B}"/>
    <hyperlink ref="F406" r:id="rId404" xr:uid="{4C93E81E-EC3F-4ADE-A65D-7836E83A2678}"/>
    <hyperlink ref="F407" r:id="rId405" xr:uid="{44A2BD8B-A0E2-4F8F-BDF5-0900B39A8F7C}"/>
    <hyperlink ref="F408" r:id="rId406" xr:uid="{F907B7A4-2104-43F9-B7ED-95E52397F640}"/>
    <hyperlink ref="F409" r:id="rId407" xr:uid="{646B2040-DC70-4326-AE8F-FD84DDABC1BC}"/>
    <hyperlink ref="F410" r:id="rId408" xr:uid="{87EC8817-092F-42F4-BB34-C003119DAEA5}"/>
    <hyperlink ref="F411" r:id="rId409" xr:uid="{305D1155-923F-4EF8-AC3C-DD6CC655A5F8}"/>
    <hyperlink ref="F412" r:id="rId410" xr:uid="{186116C1-0829-4059-8868-5A82829701DC}"/>
    <hyperlink ref="F413" r:id="rId411" xr:uid="{7455A730-663C-4DEB-8D1C-1DF4FF4413B1}"/>
    <hyperlink ref="F414" r:id="rId412" xr:uid="{0ED4FE0F-70BD-455E-8770-C6888CEED5D5}"/>
    <hyperlink ref="F415" r:id="rId413" xr:uid="{DC49DE7D-2B95-4F0A-B51E-C257B166B98C}"/>
    <hyperlink ref="F416" r:id="rId414" xr:uid="{28F2551B-1310-4C96-BAF7-951CDED6F914}"/>
    <hyperlink ref="F417" r:id="rId415" xr:uid="{8AE2A9C8-154D-4CCF-B333-10617178EDFD}"/>
    <hyperlink ref="F418" r:id="rId416" xr:uid="{D9A8D2EC-63FB-4448-A677-1A8B6242AD9D}"/>
    <hyperlink ref="F419" r:id="rId417" xr:uid="{6C186F31-8A26-4249-AD81-1B3EC0888375}"/>
    <hyperlink ref="F420" r:id="rId418" xr:uid="{2DF91429-1176-4AA5-A779-7585C7A43029}"/>
    <hyperlink ref="F421" r:id="rId419" xr:uid="{32ABDC25-E8D2-4836-A4B8-E74DAE4F580E}"/>
    <hyperlink ref="F422" r:id="rId420" xr:uid="{DDBA487C-7A89-4088-903D-C9E531735A72}"/>
  </hyperlinks>
  <pageMargins left="0.70866141732283472" right="0.70866141732283472" top="0.74803149606299213" bottom="0.74803149606299213" header="0.31496062992125984" footer="0.31496062992125984"/>
  <pageSetup paperSize="9" scale="28" fitToHeight="3" orientation="portrait" r:id="rId421"/>
  <drawing r:id="rId42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08017-44AB-412D-A8C8-04CBF459F394}">
  <sheetPr>
    <pageSetUpPr fitToPage="1"/>
  </sheetPr>
  <dimension ref="A1:F375"/>
  <sheetViews>
    <sheetView tabSelected="1" view="pageBreakPreview" topLeftCell="A241" zoomScale="55" zoomScaleNormal="55" zoomScaleSheetLayoutView="55" workbookViewId="0">
      <selection activeCell="B252" sqref="B252"/>
    </sheetView>
  </sheetViews>
  <sheetFormatPr defaultRowHeight="12.75"/>
  <cols>
    <col min="1" max="1" width="41.140625" style="7" bestFit="1" customWidth="1"/>
    <col min="2" max="2" width="81.7109375" style="7" customWidth="1"/>
    <col min="3" max="3" width="62.140625" style="8" customWidth="1"/>
    <col min="4" max="4" width="6.28515625" style="7" customWidth="1"/>
    <col min="5" max="5" width="16.7109375" style="7" bestFit="1" customWidth="1"/>
    <col min="6" max="6" width="104" style="7" bestFit="1" customWidth="1"/>
    <col min="7" max="16384" width="9.140625" style="7"/>
  </cols>
  <sheetData>
    <row r="1" spans="1:6" ht="66" customHeight="1">
      <c r="B1" s="16" t="s">
        <v>1829</v>
      </c>
    </row>
    <row r="2" spans="1:6">
      <c r="A2" s="9" t="s">
        <v>1826</v>
      </c>
      <c r="B2" s="9" t="s">
        <v>1827</v>
      </c>
      <c r="C2" s="9" t="s">
        <v>1828</v>
      </c>
      <c r="D2" s="17" t="s">
        <v>1825</v>
      </c>
      <c r="E2" s="18" t="s">
        <v>1780</v>
      </c>
      <c r="F2" s="10" t="s">
        <v>2251</v>
      </c>
    </row>
    <row r="3" spans="1:6">
      <c r="A3" s="11" t="s">
        <v>1787</v>
      </c>
      <c r="B3" s="7" t="s">
        <v>2253</v>
      </c>
      <c r="C3" s="8" t="s">
        <v>23</v>
      </c>
      <c r="D3" s="12">
        <v>6</v>
      </c>
      <c r="E3" s="15" t="s">
        <v>1781</v>
      </c>
      <c r="F3" s="13" t="s">
        <v>1795</v>
      </c>
    </row>
    <row r="4" spans="1:6">
      <c r="A4" s="11" t="s">
        <v>1787</v>
      </c>
      <c r="B4" s="7" t="s">
        <v>2254</v>
      </c>
      <c r="C4" s="8" t="s">
        <v>27</v>
      </c>
      <c r="D4" s="12">
        <v>3</v>
      </c>
      <c r="E4" s="15" t="s">
        <v>1782</v>
      </c>
      <c r="F4" s="13" t="s">
        <v>1437</v>
      </c>
    </row>
    <row r="5" spans="1:6">
      <c r="A5" s="11" t="s">
        <v>1787</v>
      </c>
      <c r="B5" s="7" t="s">
        <v>2254</v>
      </c>
      <c r="C5" s="8" t="s">
        <v>29</v>
      </c>
      <c r="D5" s="12">
        <v>6</v>
      </c>
      <c r="E5" s="15" t="s">
        <v>1782</v>
      </c>
      <c r="F5" s="13" t="s">
        <v>1438</v>
      </c>
    </row>
    <row r="6" spans="1:6">
      <c r="A6" s="11" t="s">
        <v>1787</v>
      </c>
      <c r="B6" s="7" t="s">
        <v>2254</v>
      </c>
      <c r="C6" s="8" t="s">
        <v>31</v>
      </c>
      <c r="D6" s="12">
        <v>6</v>
      </c>
      <c r="E6" s="15" t="s">
        <v>1782</v>
      </c>
      <c r="F6" s="13" t="s">
        <v>1439</v>
      </c>
    </row>
    <row r="7" spans="1:6" ht="25.5">
      <c r="A7" s="11" t="s">
        <v>1787</v>
      </c>
      <c r="B7" s="7" t="s">
        <v>2254</v>
      </c>
      <c r="C7" s="8" t="s">
        <v>33</v>
      </c>
      <c r="D7" s="12">
        <v>6</v>
      </c>
      <c r="E7" s="15" t="s">
        <v>1783</v>
      </c>
      <c r="F7" s="13" t="s">
        <v>1440</v>
      </c>
    </row>
    <row r="8" spans="1:6">
      <c r="A8" s="11" t="s">
        <v>1787</v>
      </c>
      <c r="B8" s="7" t="s">
        <v>2255</v>
      </c>
      <c r="C8" s="8" t="s">
        <v>37</v>
      </c>
      <c r="D8" s="12">
        <v>3</v>
      </c>
      <c r="E8" s="15" t="s">
        <v>1781</v>
      </c>
      <c r="F8" s="13" t="s">
        <v>1441</v>
      </c>
    </row>
    <row r="9" spans="1:6">
      <c r="A9" s="11" t="s">
        <v>1787</v>
      </c>
      <c r="B9" s="7" t="s">
        <v>2255</v>
      </c>
      <c r="C9" s="8" t="s">
        <v>29</v>
      </c>
      <c r="D9" s="12">
        <v>6</v>
      </c>
      <c r="E9" s="15" t="s">
        <v>1781</v>
      </c>
      <c r="F9" s="13" t="s">
        <v>1442</v>
      </c>
    </row>
    <row r="10" spans="1:6">
      <c r="A10" s="11" t="s">
        <v>1787</v>
      </c>
      <c r="B10" s="7" t="s">
        <v>2255</v>
      </c>
      <c r="C10" s="8" t="s">
        <v>31</v>
      </c>
      <c r="D10" s="12">
        <v>6</v>
      </c>
      <c r="E10" s="15" t="s">
        <v>1781</v>
      </c>
      <c r="F10" s="13" t="s">
        <v>1443</v>
      </c>
    </row>
    <row r="11" spans="1:6" ht="25.5">
      <c r="A11" s="11" t="s">
        <v>1787</v>
      </c>
      <c r="B11" s="7" t="s">
        <v>2255</v>
      </c>
      <c r="C11" s="8" t="s">
        <v>33</v>
      </c>
      <c r="D11" s="12">
        <v>6</v>
      </c>
      <c r="E11" s="15" t="s">
        <v>1781</v>
      </c>
      <c r="F11" s="13" t="s">
        <v>1444</v>
      </c>
    </row>
    <row r="12" spans="1:6">
      <c r="A12" s="11" t="s">
        <v>1787</v>
      </c>
      <c r="B12" s="7" t="s">
        <v>41</v>
      </c>
      <c r="C12" s="8" t="s">
        <v>44</v>
      </c>
      <c r="D12" s="12">
        <v>12</v>
      </c>
      <c r="E12" s="15" t="s">
        <v>1781</v>
      </c>
      <c r="F12" s="13" t="s">
        <v>1445</v>
      </c>
    </row>
    <row r="13" spans="1:6">
      <c r="A13" s="11" t="s">
        <v>1787</v>
      </c>
      <c r="B13" s="7" t="s">
        <v>45</v>
      </c>
      <c r="C13" s="8" t="s">
        <v>27</v>
      </c>
      <c r="D13" s="12">
        <v>3</v>
      </c>
      <c r="E13" s="15" t="s">
        <v>1781</v>
      </c>
      <c r="F13" s="13" t="s">
        <v>1446</v>
      </c>
    </row>
    <row r="14" spans="1:6">
      <c r="A14" s="11" t="s">
        <v>1787</v>
      </c>
      <c r="B14" s="7" t="s">
        <v>45</v>
      </c>
      <c r="C14" s="8" t="s">
        <v>31</v>
      </c>
      <c r="D14" s="12">
        <v>6</v>
      </c>
      <c r="E14" s="15" t="s">
        <v>1781</v>
      </c>
      <c r="F14" s="13" t="s">
        <v>1447</v>
      </c>
    </row>
    <row r="15" spans="1:6">
      <c r="A15" s="11" t="s">
        <v>1787</v>
      </c>
      <c r="B15" s="7" t="s">
        <v>45</v>
      </c>
      <c r="C15" s="8" t="s">
        <v>44</v>
      </c>
      <c r="D15" s="12">
        <v>12</v>
      </c>
      <c r="E15" s="15" t="s">
        <v>1781</v>
      </c>
      <c r="F15" s="13" t="s">
        <v>1448</v>
      </c>
    </row>
    <row r="16" spans="1:6">
      <c r="A16" s="11" t="s">
        <v>1787</v>
      </c>
      <c r="B16" s="7" t="s">
        <v>45</v>
      </c>
      <c r="C16" s="8" t="s">
        <v>29</v>
      </c>
      <c r="D16" s="12">
        <v>6</v>
      </c>
      <c r="E16" s="15" t="s">
        <v>1781</v>
      </c>
      <c r="F16" s="13" t="s">
        <v>1449</v>
      </c>
    </row>
    <row r="17" spans="1:6" ht="25.5">
      <c r="A17" s="11" t="s">
        <v>1787</v>
      </c>
      <c r="B17" s="7" t="s">
        <v>45</v>
      </c>
      <c r="C17" s="8" t="s">
        <v>33</v>
      </c>
      <c r="D17" s="12">
        <v>6</v>
      </c>
      <c r="E17" s="15" t="s">
        <v>1781</v>
      </c>
      <c r="F17" s="13" t="s">
        <v>1450</v>
      </c>
    </row>
    <row r="18" spans="1:6">
      <c r="A18" s="11" t="s">
        <v>1787</v>
      </c>
      <c r="B18" s="7" t="s">
        <v>52</v>
      </c>
      <c r="C18" s="8" t="s">
        <v>27</v>
      </c>
      <c r="D18" s="12">
        <v>3</v>
      </c>
      <c r="E18" s="15" t="s">
        <v>1781</v>
      </c>
      <c r="F18" s="13" t="s">
        <v>1451</v>
      </c>
    </row>
    <row r="19" spans="1:6">
      <c r="A19" s="11" t="s">
        <v>1787</v>
      </c>
      <c r="B19" s="7" t="s">
        <v>52</v>
      </c>
      <c r="C19" s="8" t="s">
        <v>31</v>
      </c>
      <c r="D19" s="12">
        <v>6</v>
      </c>
      <c r="E19" s="15" t="s">
        <v>1781</v>
      </c>
      <c r="F19" s="13" t="s">
        <v>1452</v>
      </c>
    </row>
    <row r="20" spans="1:6">
      <c r="A20" s="11" t="s">
        <v>1787</v>
      </c>
      <c r="B20" s="7" t="s">
        <v>52</v>
      </c>
      <c r="C20" s="8" t="s">
        <v>44</v>
      </c>
      <c r="D20" s="12">
        <v>12</v>
      </c>
      <c r="E20" s="15" t="s">
        <v>1781</v>
      </c>
      <c r="F20" s="13" t="s">
        <v>1453</v>
      </c>
    </row>
    <row r="21" spans="1:6" ht="25.5">
      <c r="A21" s="11" t="s">
        <v>1787</v>
      </c>
      <c r="B21" s="7" t="s">
        <v>52</v>
      </c>
      <c r="C21" s="8" t="s">
        <v>33</v>
      </c>
      <c r="D21" s="12">
        <v>6</v>
      </c>
      <c r="E21" s="15" t="s">
        <v>1781</v>
      </c>
      <c r="F21" s="13" t="s">
        <v>1454</v>
      </c>
    </row>
    <row r="22" spans="1:6">
      <c r="A22" s="11" t="s">
        <v>1784</v>
      </c>
      <c r="B22" s="7" t="s">
        <v>2256</v>
      </c>
      <c r="C22" s="8" t="s">
        <v>193</v>
      </c>
      <c r="D22" s="12">
        <v>6</v>
      </c>
      <c r="E22" s="15" t="s">
        <v>1782</v>
      </c>
      <c r="F22" s="13" t="s">
        <v>1455</v>
      </c>
    </row>
    <row r="23" spans="1:6">
      <c r="A23" s="11" t="s">
        <v>1784</v>
      </c>
      <c r="B23" s="7" t="s">
        <v>2256</v>
      </c>
      <c r="C23" s="8" t="s">
        <v>195</v>
      </c>
      <c r="D23" s="12">
        <v>6</v>
      </c>
      <c r="E23" s="15" t="s">
        <v>1782</v>
      </c>
      <c r="F23" s="13" t="s">
        <v>1456</v>
      </c>
    </row>
    <row r="24" spans="1:6">
      <c r="A24" s="11" t="s">
        <v>1784</v>
      </c>
      <c r="B24" s="7" t="s">
        <v>2256</v>
      </c>
      <c r="C24" s="8" t="s">
        <v>197</v>
      </c>
      <c r="D24" s="12">
        <v>9</v>
      </c>
      <c r="E24" s="15" t="s">
        <v>1781</v>
      </c>
      <c r="F24" s="13" t="s">
        <v>1457</v>
      </c>
    </row>
    <row r="25" spans="1:6">
      <c r="A25" s="11" t="s">
        <v>1784</v>
      </c>
      <c r="B25" s="7" t="s">
        <v>2257</v>
      </c>
      <c r="C25" s="8" t="s">
        <v>193</v>
      </c>
      <c r="D25" s="12">
        <v>6</v>
      </c>
      <c r="E25" s="15" t="s">
        <v>1782</v>
      </c>
      <c r="F25" s="13" t="s">
        <v>1458</v>
      </c>
    </row>
    <row r="26" spans="1:6">
      <c r="A26" s="11" t="s">
        <v>1784</v>
      </c>
      <c r="B26" s="7" t="s">
        <v>2257</v>
      </c>
      <c r="C26" s="8" t="s">
        <v>195</v>
      </c>
      <c r="D26" s="12">
        <v>6</v>
      </c>
      <c r="E26" s="15" t="s">
        <v>1782</v>
      </c>
      <c r="F26" s="13" t="s">
        <v>1459</v>
      </c>
    </row>
    <row r="27" spans="1:6">
      <c r="A27" s="11" t="s">
        <v>1784</v>
      </c>
      <c r="B27" s="7" t="s">
        <v>2257</v>
      </c>
      <c r="C27" s="8" t="s">
        <v>197</v>
      </c>
      <c r="D27" s="12">
        <v>9</v>
      </c>
      <c r="E27" s="15" t="s">
        <v>1781</v>
      </c>
      <c r="F27" s="13" t="s">
        <v>1460</v>
      </c>
    </row>
    <row r="28" spans="1:6">
      <c r="A28" s="11" t="s">
        <v>1784</v>
      </c>
      <c r="B28" s="7" t="s">
        <v>2258</v>
      </c>
      <c r="C28" s="8" t="s">
        <v>193</v>
      </c>
      <c r="D28" s="12">
        <v>6</v>
      </c>
      <c r="E28" s="15" t="s">
        <v>1782</v>
      </c>
      <c r="F28" s="13" t="s">
        <v>1461</v>
      </c>
    </row>
    <row r="29" spans="1:6">
      <c r="A29" s="11" t="s">
        <v>1784</v>
      </c>
      <c r="B29" s="7" t="s">
        <v>2258</v>
      </c>
      <c r="C29" s="8" t="s">
        <v>195</v>
      </c>
      <c r="D29" s="12">
        <v>6</v>
      </c>
      <c r="E29" s="15" t="s">
        <v>1782</v>
      </c>
      <c r="F29" s="13" t="s">
        <v>1462</v>
      </c>
    </row>
    <row r="30" spans="1:6">
      <c r="A30" s="11" t="s">
        <v>1784</v>
      </c>
      <c r="B30" s="7" t="s">
        <v>2258</v>
      </c>
      <c r="C30" s="8" t="s">
        <v>197</v>
      </c>
      <c r="D30" s="12">
        <v>9</v>
      </c>
      <c r="E30" s="15" t="s">
        <v>1781</v>
      </c>
      <c r="F30" s="13" t="s">
        <v>1463</v>
      </c>
    </row>
    <row r="31" spans="1:6">
      <c r="A31" s="11" t="s">
        <v>1784</v>
      </c>
      <c r="B31" s="7" t="s">
        <v>2259</v>
      </c>
      <c r="C31" s="8" t="s">
        <v>211</v>
      </c>
      <c r="D31" s="12">
        <v>6</v>
      </c>
      <c r="E31" s="15" t="s">
        <v>1782</v>
      </c>
      <c r="F31" s="13" t="s">
        <v>1464</v>
      </c>
    </row>
    <row r="32" spans="1:6">
      <c r="A32" s="11" t="s">
        <v>1784</v>
      </c>
      <c r="B32" s="7" t="s">
        <v>2259</v>
      </c>
      <c r="C32" s="8" t="s">
        <v>213</v>
      </c>
      <c r="D32" s="12">
        <v>6</v>
      </c>
      <c r="E32" s="15" t="s">
        <v>1783</v>
      </c>
      <c r="F32" s="13" t="s">
        <v>1465</v>
      </c>
    </row>
    <row r="33" spans="1:6">
      <c r="A33" s="11" t="s">
        <v>1784</v>
      </c>
      <c r="B33" s="7" t="s">
        <v>2259</v>
      </c>
      <c r="C33" s="8" t="s">
        <v>215</v>
      </c>
      <c r="D33" s="12">
        <v>12</v>
      </c>
      <c r="E33" s="15" t="s">
        <v>1781</v>
      </c>
      <c r="F33" s="13" t="s">
        <v>1466</v>
      </c>
    </row>
    <row r="34" spans="1:6">
      <c r="A34" s="11" t="s">
        <v>1784</v>
      </c>
      <c r="B34" s="7" t="s">
        <v>2259</v>
      </c>
      <c r="C34" s="8" t="s">
        <v>217</v>
      </c>
      <c r="D34" s="12">
        <v>12</v>
      </c>
      <c r="E34" s="15" t="s">
        <v>1781</v>
      </c>
      <c r="F34" s="13" t="s">
        <v>1467</v>
      </c>
    </row>
    <row r="35" spans="1:6">
      <c r="A35" s="11" t="s">
        <v>1784</v>
      </c>
      <c r="B35" s="7" t="s">
        <v>2260</v>
      </c>
      <c r="C35" s="8" t="s">
        <v>211</v>
      </c>
      <c r="D35" s="12">
        <v>6</v>
      </c>
      <c r="E35" s="15" t="s">
        <v>1782</v>
      </c>
      <c r="F35" s="13" t="s">
        <v>1468</v>
      </c>
    </row>
    <row r="36" spans="1:6">
      <c r="A36" s="11" t="s">
        <v>1784</v>
      </c>
      <c r="B36" s="7" t="s">
        <v>2260</v>
      </c>
      <c r="C36" s="8" t="s">
        <v>213</v>
      </c>
      <c r="D36" s="12">
        <v>6</v>
      </c>
      <c r="E36" s="15" t="s">
        <v>1783</v>
      </c>
      <c r="F36" s="13" t="s">
        <v>1469</v>
      </c>
    </row>
    <row r="37" spans="1:6">
      <c r="A37" s="11" t="s">
        <v>1784</v>
      </c>
      <c r="B37" s="7" t="s">
        <v>2260</v>
      </c>
      <c r="C37" s="8" t="s">
        <v>215</v>
      </c>
      <c r="D37" s="12">
        <v>12</v>
      </c>
      <c r="E37" s="15" t="s">
        <v>1781</v>
      </c>
      <c r="F37" s="13" t="s">
        <v>1470</v>
      </c>
    </row>
    <row r="38" spans="1:6">
      <c r="A38" s="11" t="s">
        <v>1784</v>
      </c>
      <c r="B38" s="7" t="s">
        <v>2260</v>
      </c>
      <c r="C38" s="8" t="s">
        <v>217</v>
      </c>
      <c r="D38" s="12">
        <v>12</v>
      </c>
      <c r="E38" s="15" t="s">
        <v>1781</v>
      </c>
      <c r="F38" s="13" t="s">
        <v>1471</v>
      </c>
    </row>
    <row r="39" spans="1:6">
      <c r="A39" s="11" t="s">
        <v>1784</v>
      </c>
      <c r="B39" s="7" t="s">
        <v>2261</v>
      </c>
      <c r="C39" s="8" t="s">
        <v>227</v>
      </c>
      <c r="D39" s="12">
        <v>9</v>
      </c>
      <c r="E39" s="15" t="s">
        <v>1783</v>
      </c>
      <c r="F39" s="13" t="s">
        <v>1472</v>
      </c>
    </row>
    <row r="40" spans="1:6">
      <c r="A40" s="11" t="s">
        <v>1784</v>
      </c>
      <c r="B40" s="7" t="s">
        <v>2261</v>
      </c>
      <c r="C40" s="8" t="s">
        <v>211</v>
      </c>
      <c r="D40" s="12">
        <v>6</v>
      </c>
      <c r="E40" s="15" t="s">
        <v>1782</v>
      </c>
      <c r="F40" s="13" t="s">
        <v>1473</v>
      </c>
    </row>
    <row r="41" spans="1:6">
      <c r="A41" s="11" t="s">
        <v>1784</v>
      </c>
      <c r="B41" s="7" t="s">
        <v>2261</v>
      </c>
      <c r="C41" s="8" t="s">
        <v>230</v>
      </c>
      <c r="D41" s="12">
        <v>6</v>
      </c>
      <c r="E41" s="15" t="s">
        <v>1782</v>
      </c>
      <c r="F41" s="13" t="s">
        <v>1474</v>
      </c>
    </row>
    <row r="42" spans="1:6">
      <c r="A42" s="11" t="s">
        <v>1784</v>
      </c>
      <c r="B42" s="7" t="s">
        <v>2261</v>
      </c>
      <c r="C42" s="8" t="s">
        <v>232</v>
      </c>
      <c r="D42" s="12">
        <v>6</v>
      </c>
      <c r="E42" s="15" t="s">
        <v>1782</v>
      </c>
      <c r="F42" s="13" t="s">
        <v>1475</v>
      </c>
    </row>
    <row r="43" spans="1:6">
      <c r="A43" s="11" t="s">
        <v>1784</v>
      </c>
      <c r="B43" s="7" t="s">
        <v>2261</v>
      </c>
      <c r="C43" s="8" t="s">
        <v>234</v>
      </c>
      <c r="D43" s="12">
        <v>6</v>
      </c>
      <c r="E43" s="15" t="s">
        <v>1782</v>
      </c>
      <c r="F43" s="13" t="s">
        <v>1476</v>
      </c>
    </row>
    <row r="44" spans="1:6">
      <c r="A44" s="11" t="s">
        <v>1784</v>
      </c>
      <c r="B44" s="7" t="s">
        <v>2261</v>
      </c>
      <c r="C44" s="8" t="s">
        <v>160</v>
      </c>
      <c r="D44" s="12">
        <v>6</v>
      </c>
      <c r="E44" s="15" t="s">
        <v>1782</v>
      </c>
      <c r="F44" s="13" t="s">
        <v>1477</v>
      </c>
    </row>
    <row r="45" spans="1:6">
      <c r="A45" s="11" t="s">
        <v>1784</v>
      </c>
      <c r="B45" s="7" t="s">
        <v>2261</v>
      </c>
      <c r="C45" s="8" t="s">
        <v>236</v>
      </c>
      <c r="D45" s="12">
        <v>6</v>
      </c>
      <c r="E45" s="15" t="s">
        <v>1782</v>
      </c>
      <c r="F45" s="13" t="s">
        <v>1478</v>
      </c>
    </row>
    <row r="46" spans="1:6">
      <c r="A46" s="11" t="s">
        <v>1784</v>
      </c>
      <c r="B46" s="7" t="s">
        <v>2261</v>
      </c>
      <c r="C46" s="8" t="s">
        <v>238</v>
      </c>
      <c r="D46" s="12">
        <v>6</v>
      </c>
      <c r="E46" s="15" t="s">
        <v>1782</v>
      </c>
      <c r="F46" s="13" t="s">
        <v>1479</v>
      </c>
    </row>
    <row r="47" spans="1:6">
      <c r="A47" s="11" t="s">
        <v>1784</v>
      </c>
      <c r="B47" s="7" t="s">
        <v>2261</v>
      </c>
      <c r="C47" s="8" t="s">
        <v>240</v>
      </c>
      <c r="D47" s="12">
        <v>6</v>
      </c>
      <c r="E47" s="15" t="s">
        <v>1782</v>
      </c>
      <c r="F47" s="13" t="s">
        <v>1480</v>
      </c>
    </row>
    <row r="48" spans="1:6">
      <c r="A48" s="11" t="s">
        <v>1784</v>
      </c>
      <c r="B48" s="7" t="s">
        <v>2261</v>
      </c>
      <c r="C48" s="8" t="s">
        <v>242</v>
      </c>
      <c r="D48" s="12">
        <v>6</v>
      </c>
      <c r="E48" s="15" t="s">
        <v>1782</v>
      </c>
      <c r="F48" s="13" t="s">
        <v>1481</v>
      </c>
    </row>
    <row r="49" spans="1:6">
      <c r="A49" s="11" t="s">
        <v>1784</v>
      </c>
      <c r="B49" s="7" t="s">
        <v>2261</v>
      </c>
      <c r="C49" s="8" t="s">
        <v>244</v>
      </c>
      <c r="D49" s="12">
        <v>6</v>
      </c>
      <c r="E49" s="15" t="s">
        <v>1782</v>
      </c>
      <c r="F49" s="13" t="s">
        <v>1482</v>
      </c>
    </row>
    <row r="50" spans="1:6">
      <c r="A50" s="11" t="s">
        <v>1784</v>
      </c>
      <c r="B50" s="7" t="s">
        <v>2261</v>
      </c>
      <c r="C50" s="8" t="s">
        <v>246</v>
      </c>
      <c r="D50" s="12">
        <v>6</v>
      </c>
      <c r="E50" s="15" t="s">
        <v>1782</v>
      </c>
      <c r="F50" s="13" t="s">
        <v>1483</v>
      </c>
    </row>
    <row r="51" spans="1:6" ht="25.5">
      <c r="A51" s="11" t="s">
        <v>1784</v>
      </c>
      <c r="B51" s="7" t="s">
        <v>2261</v>
      </c>
      <c r="C51" s="8" t="s">
        <v>248</v>
      </c>
      <c r="D51" s="12">
        <v>6</v>
      </c>
      <c r="E51" s="15" t="s">
        <v>1782</v>
      </c>
      <c r="F51" s="13" t="s">
        <v>1484</v>
      </c>
    </row>
    <row r="52" spans="1:6">
      <c r="A52" s="11" t="s">
        <v>1784</v>
      </c>
      <c r="B52" s="7" t="s">
        <v>2261</v>
      </c>
      <c r="C52" s="8" t="s">
        <v>250</v>
      </c>
      <c r="D52" s="12">
        <v>3</v>
      </c>
      <c r="E52" s="15" t="s">
        <v>1782</v>
      </c>
      <c r="F52" s="13" t="s">
        <v>1485</v>
      </c>
    </row>
    <row r="53" spans="1:6">
      <c r="A53" s="11" t="s">
        <v>1784</v>
      </c>
      <c r="B53" s="7" t="s">
        <v>2261</v>
      </c>
      <c r="C53" s="8" t="s">
        <v>252</v>
      </c>
      <c r="D53" s="12">
        <v>6</v>
      </c>
      <c r="E53" s="15" t="s">
        <v>1782</v>
      </c>
      <c r="F53" s="13" t="s">
        <v>1486</v>
      </c>
    </row>
    <row r="54" spans="1:6">
      <c r="A54" s="11" t="s">
        <v>1784</v>
      </c>
      <c r="B54" s="7" t="s">
        <v>2261</v>
      </c>
      <c r="C54" s="8" t="s">
        <v>254</v>
      </c>
      <c r="D54" s="12">
        <v>6</v>
      </c>
      <c r="E54" s="15" t="s">
        <v>1782</v>
      </c>
      <c r="F54" s="13" t="s">
        <v>1487</v>
      </c>
    </row>
    <row r="55" spans="1:6">
      <c r="A55" s="11" t="s">
        <v>1784</v>
      </c>
      <c r="B55" s="7" t="s">
        <v>2261</v>
      </c>
      <c r="C55" s="8" t="s">
        <v>256</v>
      </c>
      <c r="D55" s="12">
        <v>6</v>
      </c>
      <c r="E55" s="15" t="s">
        <v>1782</v>
      </c>
      <c r="F55" s="13" t="s">
        <v>1488</v>
      </c>
    </row>
    <row r="56" spans="1:6">
      <c r="A56" s="11" t="s">
        <v>1784</v>
      </c>
      <c r="B56" s="7" t="s">
        <v>2261</v>
      </c>
      <c r="C56" s="8" t="s">
        <v>258</v>
      </c>
      <c r="D56" s="12">
        <v>6</v>
      </c>
      <c r="E56" s="15" t="s">
        <v>1782</v>
      </c>
      <c r="F56" s="13" t="s">
        <v>1796</v>
      </c>
    </row>
    <row r="57" spans="1:6">
      <c r="A57" s="11" t="s">
        <v>1784</v>
      </c>
      <c r="B57" s="7" t="s">
        <v>2261</v>
      </c>
      <c r="C57" s="8" t="s">
        <v>213</v>
      </c>
      <c r="D57" s="12">
        <v>6</v>
      </c>
      <c r="E57" s="15" t="s">
        <v>1783</v>
      </c>
      <c r="F57" s="13" t="s">
        <v>1489</v>
      </c>
    </row>
    <row r="58" spans="1:6">
      <c r="A58" s="11" t="s">
        <v>1784</v>
      </c>
      <c r="B58" s="7" t="s">
        <v>2261</v>
      </c>
      <c r="C58" s="8" t="s">
        <v>261</v>
      </c>
      <c r="D58" s="12">
        <v>6</v>
      </c>
      <c r="E58" s="15" t="s">
        <v>1783</v>
      </c>
      <c r="F58" s="13" t="s">
        <v>1490</v>
      </c>
    </row>
    <row r="59" spans="1:6">
      <c r="A59" s="11" t="s">
        <v>1784</v>
      </c>
      <c r="B59" s="7" t="s">
        <v>2261</v>
      </c>
      <c r="C59" s="8" t="s">
        <v>263</v>
      </c>
      <c r="D59" s="12">
        <v>6</v>
      </c>
      <c r="E59" s="15" t="s">
        <v>1783</v>
      </c>
      <c r="F59" s="13" t="s">
        <v>1491</v>
      </c>
    </row>
    <row r="60" spans="1:6">
      <c r="A60" s="11" t="s">
        <v>1784</v>
      </c>
      <c r="B60" s="7" t="s">
        <v>2261</v>
      </c>
      <c r="C60" s="8" t="s">
        <v>265</v>
      </c>
      <c r="D60" s="12">
        <v>6</v>
      </c>
      <c r="E60" s="15" t="s">
        <v>1783</v>
      </c>
      <c r="F60" s="13" t="s">
        <v>1492</v>
      </c>
    </row>
    <row r="61" spans="1:6">
      <c r="A61" s="11" t="s">
        <v>1784</v>
      </c>
      <c r="B61" s="7" t="s">
        <v>2261</v>
      </c>
      <c r="C61" s="8" t="s">
        <v>267</v>
      </c>
      <c r="D61" s="12">
        <v>6</v>
      </c>
      <c r="E61" s="15" t="s">
        <v>1783</v>
      </c>
      <c r="F61" s="13" t="s">
        <v>1493</v>
      </c>
    </row>
    <row r="62" spans="1:6">
      <c r="A62" s="11" t="s">
        <v>1784</v>
      </c>
      <c r="B62" s="7" t="s">
        <v>2261</v>
      </c>
      <c r="C62" s="8" t="s">
        <v>178</v>
      </c>
      <c r="D62" s="12">
        <v>6</v>
      </c>
      <c r="E62" s="15" t="s">
        <v>1783</v>
      </c>
      <c r="F62" s="13" t="s">
        <v>1494</v>
      </c>
    </row>
    <row r="63" spans="1:6">
      <c r="A63" s="11" t="s">
        <v>1784</v>
      </c>
      <c r="B63" s="7" t="s">
        <v>2261</v>
      </c>
      <c r="C63" s="8" t="s">
        <v>269</v>
      </c>
      <c r="D63" s="12">
        <v>6</v>
      </c>
      <c r="E63" s="15" t="s">
        <v>1783</v>
      </c>
      <c r="F63" s="13" t="s">
        <v>1495</v>
      </c>
    </row>
    <row r="64" spans="1:6">
      <c r="A64" s="11" t="s">
        <v>1784</v>
      </c>
      <c r="B64" s="7" t="s">
        <v>2261</v>
      </c>
      <c r="C64" s="8" t="s">
        <v>271</v>
      </c>
      <c r="D64" s="12">
        <v>6</v>
      </c>
      <c r="E64" s="15" t="s">
        <v>1783</v>
      </c>
      <c r="F64" s="13" t="s">
        <v>1496</v>
      </c>
    </row>
    <row r="65" spans="1:6">
      <c r="A65" s="11" t="s">
        <v>1784</v>
      </c>
      <c r="B65" s="7" t="s">
        <v>2261</v>
      </c>
      <c r="C65" s="8" t="s">
        <v>273</v>
      </c>
      <c r="D65" s="12">
        <v>6</v>
      </c>
      <c r="E65" s="15" t="s">
        <v>1783</v>
      </c>
      <c r="F65" s="13" t="s">
        <v>1497</v>
      </c>
    </row>
    <row r="66" spans="1:6">
      <c r="A66" s="11" t="s">
        <v>1784</v>
      </c>
      <c r="B66" s="7" t="s">
        <v>2261</v>
      </c>
      <c r="C66" s="8" t="s">
        <v>275</v>
      </c>
      <c r="D66" s="12">
        <v>6</v>
      </c>
      <c r="E66" s="15" t="s">
        <v>1783</v>
      </c>
      <c r="F66" s="13" t="s">
        <v>1498</v>
      </c>
    </row>
    <row r="67" spans="1:6">
      <c r="A67" s="11" t="s">
        <v>1784</v>
      </c>
      <c r="B67" s="7" t="s">
        <v>2261</v>
      </c>
      <c r="C67" s="8" t="s">
        <v>277</v>
      </c>
      <c r="D67" s="12">
        <v>6</v>
      </c>
      <c r="E67" s="15" t="s">
        <v>1783</v>
      </c>
      <c r="F67" s="13" t="s">
        <v>1499</v>
      </c>
    </row>
    <row r="68" spans="1:6">
      <c r="A68" s="11" t="s">
        <v>1784</v>
      </c>
      <c r="B68" s="7" t="s">
        <v>2261</v>
      </c>
      <c r="C68" s="8" t="s">
        <v>279</v>
      </c>
      <c r="D68" s="12">
        <v>6</v>
      </c>
      <c r="E68" s="15" t="s">
        <v>1783</v>
      </c>
      <c r="F68" s="13" t="s">
        <v>1500</v>
      </c>
    </row>
    <row r="69" spans="1:6">
      <c r="A69" s="11" t="s">
        <v>1784</v>
      </c>
      <c r="B69" s="7" t="s">
        <v>2261</v>
      </c>
      <c r="C69" s="8" t="s">
        <v>281</v>
      </c>
      <c r="D69" s="12">
        <v>6</v>
      </c>
      <c r="E69" s="15" t="s">
        <v>1783</v>
      </c>
      <c r="F69" s="13" t="s">
        <v>1501</v>
      </c>
    </row>
    <row r="70" spans="1:6">
      <c r="A70" s="11" t="s">
        <v>1784</v>
      </c>
      <c r="B70" s="7" t="s">
        <v>2261</v>
      </c>
      <c r="C70" s="8" t="s">
        <v>283</v>
      </c>
      <c r="D70" s="12">
        <v>6</v>
      </c>
      <c r="E70" s="15" t="s">
        <v>1783</v>
      </c>
      <c r="F70" s="13" t="s">
        <v>1797</v>
      </c>
    </row>
    <row r="71" spans="1:6">
      <c r="A71" s="11" t="s">
        <v>1784</v>
      </c>
      <c r="B71" s="7" t="s">
        <v>2261</v>
      </c>
      <c r="C71" s="8" t="s">
        <v>215</v>
      </c>
      <c r="D71" s="12">
        <v>12</v>
      </c>
      <c r="E71" s="15" t="s">
        <v>1781</v>
      </c>
      <c r="F71" s="13" t="s">
        <v>1502</v>
      </c>
    </row>
    <row r="72" spans="1:6">
      <c r="A72" s="11" t="s">
        <v>1784</v>
      </c>
      <c r="B72" s="7" t="s">
        <v>2261</v>
      </c>
      <c r="C72" s="8" t="s">
        <v>217</v>
      </c>
      <c r="D72" s="12">
        <v>12</v>
      </c>
      <c r="E72" s="15" t="s">
        <v>1781</v>
      </c>
      <c r="F72" s="13" t="s">
        <v>1503</v>
      </c>
    </row>
    <row r="73" spans="1:6">
      <c r="A73" s="11" t="s">
        <v>1784</v>
      </c>
      <c r="B73" s="7" t="s">
        <v>2262</v>
      </c>
      <c r="C73" s="8" t="s">
        <v>213</v>
      </c>
      <c r="D73" s="12">
        <v>6</v>
      </c>
      <c r="E73" s="15" t="s">
        <v>1782</v>
      </c>
      <c r="F73" s="13" t="s">
        <v>1504</v>
      </c>
    </row>
    <row r="74" spans="1:6">
      <c r="A74" s="11" t="s">
        <v>1784</v>
      </c>
      <c r="B74" s="7" t="s">
        <v>2262</v>
      </c>
      <c r="C74" s="8" t="s">
        <v>211</v>
      </c>
      <c r="D74" s="12">
        <v>6</v>
      </c>
      <c r="E74" s="15" t="s">
        <v>1783</v>
      </c>
      <c r="F74" s="13" t="s">
        <v>1505</v>
      </c>
    </row>
    <row r="75" spans="1:6">
      <c r="A75" s="14" t="s">
        <v>1786</v>
      </c>
      <c r="B75" s="7" t="s">
        <v>2263</v>
      </c>
      <c r="C75" s="8" t="s">
        <v>356</v>
      </c>
      <c r="D75" s="12">
        <v>9</v>
      </c>
      <c r="E75" s="15" t="s">
        <v>1782</v>
      </c>
      <c r="F75" s="13" t="s">
        <v>1506</v>
      </c>
    </row>
    <row r="76" spans="1:6">
      <c r="A76" s="14" t="s">
        <v>1786</v>
      </c>
      <c r="B76" s="7" t="s">
        <v>2263</v>
      </c>
      <c r="C76" s="8" t="s">
        <v>358</v>
      </c>
      <c r="D76" s="12">
        <v>6</v>
      </c>
      <c r="E76" s="15" t="s">
        <v>1782</v>
      </c>
      <c r="F76" s="13" t="s">
        <v>1507</v>
      </c>
    </row>
    <row r="77" spans="1:6">
      <c r="A77" s="14" t="s">
        <v>1786</v>
      </c>
      <c r="B77" s="7" t="s">
        <v>2263</v>
      </c>
      <c r="C77" s="8" t="s">
        <v>360</v>
      </c>
      <c r="D77" s="12">
        <v>6</v>
      </c>
      <c r="E77" s="15" t="s">
        <v>1782</v>
      </c>
      <c r="F77" s="13" t="s">
        <v>1508</v>
      </c>
    </row>
    <row r="78" spans="1:6">
      <c r="A78" s="14" t="s">
        <v>1786</v>
      </c>
      <c r="B78" s="7" t="s">
        <v>2263</v>
      </c>
      <c r="C78" s="8" t="s">
        <v>362</v>
      </c>
      <c r="D78" s="12">
        <v>6</v>
      </c>
      <c r="E78" s="15" t="s">
        <v>1782</v>
      </c>
      <c r="F78" s="13" t="s">
        <v>1509</v>
      </c>
    </row>
    <row r="79" spans="1:6">
      <c r="A79" s="14" t="s">
        <v>1786</v>
      </c>
      <c r="B79" s="7" t="s">
        <v>2263</v>
      </c>
      <c r="C79" s="8" t="s">
        <v>364</v>
      </c>
      <c r="D79" s="12">
        <v>6</v>
      </c>
      <c r="E79" s="15" t="s">
        <v>1782</v>
      </c>
      <c r="F79" s="13" t="s">
        <v>1510</v>
      </c>
    </row>
    <row r="80" spans="1:6">
      <c r="A80" s="14" t="s">
        <v>1786</v>
      </c>
      <c r="B80" s="7" t="s">
        <v>2263</v>
      </c>
      <c r="C80" s="8" t="s">
        <v>366</v>
      </c>
      <c r="D80" s="12">
        <v>4.5</v>
      </c>
      <c r="E80" s="15" t="s">
        <v>1782</v>
      </c>
      <c r="F80" s="13" t="s">
        <v>1511</v>
      </c>
    </row>
    <row r="81" spans="1:6">
      <c r="A81" s="14" t="s">
        <v>1786</v>
      </c>
      <c r="B81" s="7" t="s">
        <v>2263</v>
      </c>
      <c r="C81" s="8" t="s">
        <v>368</v>
      </c>
      <c r="D81" s="12">
        <v>3</v>
      </c>
      <c r="E81" s="15" t="s">
        <v>1782</v>
      </c>
      <c r="F81" s="13" t="s">
        <v>1512</v>
      </c>
    </row>
    <row r="82" spans="1:6">
      <c r="A82" s="14" t="s">
        <v>1786</v>
      </c>
      <c r="B82" s="7" t="s">
        <v>2263</v>
      </c>
      <c r="C82" s="8" t="s">
        <v>370</v>
      </c>
      <c r="D82" s="12">
        <v>5</v>
      </c>
      <c r="E82" s="15" t="s">
        <v>1782</v>
      </c>
      <c r="F82" s="13" t="s">
        <v>1513</v>
      </c>
    </row>
    <row r="83" spans="1:6">
      <c r="A83" s="14" t="s">
        <v>1786</v>
      </c>
      <c r="B83" s="7" t="s">
        <v>2263</v>
      </c>
      <c r="C83" s="8" t="s">
        <v>372</v>
      </c>
      <c r="D83" s="12">
        <v>3</v>
      </c>
      <c r="E83" s="15" t="s">
        <v>1782</v>
      </c>
      <c r="F83" s="13" t="s">
        <v>1514</v>
      </c>
    </row>
    <row r="84" spans="1:6">
      <c r="A84" s="14" t="s">
        <v>1786</v>
      </c>
      <c r="B84" s="7" t="s">
        <v>2263</v>
      </c>
      <c r="C84" s="8" t="s">
        <v>374</v>
      </c>
      <c r="D84" s="12">
        <v>3</v>
      </c>
      <c r="E84" s="15" t="s">
        <v>1782</v>
      </c>
      <c r="F84" s="13" t="s">
        <v>1515</v>
      </c>
    </row>
    <row r="85" spans="1:6">
      <c r="A85" s="14" t="s">
        <v>1786</v>
      </c>
      <c r="B85" s="7" t="s">
        <v>2263</v>
      </c>
      <c r="C85" s="8" t="s">
        <v>376</v>
      </c>
      <c r="D85" s="12">
        <v>3</v>
      </c>
      <c r="E85" s="15" t="s">
        <v>1782</v>
      </c>
      <c r="F85" s="13" t="s">
        <v>1516</v>
      </c>
    </row>
    <row r="86" spans="1:6">
      <c r="A86" s="14" t="s">
        <v>1786</v>
      </c>
      <c r="B86" s="7" t="s">
        <v>2263</v>
      </c>
      <c r="C86" s="8" t="s">
        <v>378</v>
      </c>
      <c r="D86" s="12">
        <v>3</v>
      </c>
      <c r="E86" s="15" t="s">
        <v>1782</v>
      </c>
      <c r="F86" s="13" t="s">
        <v>1517</v>
      </c>
    </row>
    <row r="87" spans="1:6">
      <c r="A87" s="14" t="s">
        <v>1786</v>
      </c>
      <c r="B87" s="7" t="s">
        <v>2263</v>
      </c>
      <c r="C87" s="8" t="s">
        <v>380</v>
      </c>
      <c r="D87" s="12">
        <v>3</v>
      </c>
      <c r="E87" s="15" t="s">
        <v>1782</v>
      </c>
      <c r="F87" s="13" t="s">
        <v>1518</v>
      </c>
    </row>
    <row r="88" spans="1:6">
      <c r="A88" s="14" t="s">
        <v>1786</v>
      </c>
      <c r="B88" s="7" t="s">
        <v>2263</v>
      </c>
      <c r="C88" s="8" t="s">
        <v>382</v>
      </c>
      <c r="D88" s="12">
        <v>3</v>
      </c>
      <c r="E88" s="15" t="s">
        <v>1782</v>
      </c>
      <c r="F88" s="13" t="s">
        <v>1519</v>
      </c>
    </row>
    <row r="89" spans="1:6">
      <c r="A89" s="14" t="s">
        <v>1786</v>
      </c>
      <c r="B89" s="7" t="s">
        <v>2263</v>
      </c>
      <c r="C89" s="8" t="s">
        <v>384</v>
      </c>
      <c r="D89" s="12">
        <v>3</v>
      </c>
      <c r="E89" s="15" t="s">
        <v>1782</v>
      </c>
      <c r="F89" s="13" t="s">
        <v>1520</v>
      </c>
    </row>
    <row r="90" spans="1:6">
      <c r="A90" s="14" t="s">
        <v>1786</v>
      </c>
      <c r="B90" s="7" t="s">
        <v>2263</v>
      </c>
      <c r="C90" s="8" t="s">
        <v>386</v>
      </c>
      <c r="D90" s="12">
        <v>6</v>
      </c>
      <c r="E90" s="15" t="s">
        <v>1783</v>
      </c>
      <c r="F90" s="13" t="s">
        <v>1521</v>
      </c>
    </row>
    <row r="91" spans="1:6">
      <c r="A91" s="14" t="s">
        <v>1786</v>
      </c>
      <c r="B91" s="7" t="s">
        <v>2263</v>
      </c>
      <c r="C91" s="8" t="s">
        <v>388</v>
      </c>
      <c r="D91" s="12">
        <v>6</v>
      </c>
      <c r="E91" s="15" t="s">
        <v>1783</v>
      </c>
      <c r="F91" s="13" t="s">
        <v>1522</v>
      </c>
    </row>
    <row r="92" spans="1:6">
      <c r="A92" s="14" t="s">
        <v>1786</v>
      </c>
      <c r="B92" s="7" t="s">
        <v>2263</v>
      </c>
      <c r="C92" s="8" t="s">
        <v>390</v>
      </c>
      <c r="D92" s="12">
        <v>3</v>
      </c>
      <c r="E92" s="15" t="s">
        <v>1783</v>
      </c>
      <c r="F92" s="13" t="s">
        <v>1526</v>
      </c>
    </row>
    <row r="93" spans="1:6">
      <c r="A93" s="14" t="s">
        <v>1786</v>
      </c>
      <c r="B93" s="7" t="s">
        <v>2263</v>
      </c>
      <c r="C93" s="8" t="s">
        <v>392</v>
      </c>
      <c r="D93" s="12">
        <v>4.5</v>
      </c>
      <c r="E93" s="15" t="s">
        <v>1783</v>
      </c>
      <c r="F93" s="13" t="s">
        <v>1523</v>
      </c>
    </row>
    <row r="94" spans="1:6">
      <c r="A94" s="14" t="s">
        <v>1786</v>
      </c>
      <c r="B94" s="7" t="s">
        <v>2263</v>
      </c>
      <c r="C94" s="8" t="s">
        <v>394</v>
      </c>
      <c r="D94" s="12">
        <v>3</v>
      </c>
      <c r="E94" s="15" t="s">
        <v>1783</v>
      </c>
      <c r="F94" s="13" t="s">
        <v>1524</v>
      </c>
    </row>
    <row r="95" spans="1:6">
      <c r="A95" s="14" t="s">
        <v>1786</v>
      </c>
      <c r="B95" s="7" t="s">
        <v>2263</v>
      </c>
      <c r="C95" s="8" t="s">
        <v>396</v>
      </c>
      <c r="D95" s="12">
        <v>4</v>
      </c>
      <c r="E95" s="15" t="s">
        <v>1783</v>
      </c>
      <c r="F95" s="13" t="s">
        <v>1525</v>
      </c>
    </row>
    <row r="96" spans="1:6">
      <c r="A96" s="14" t="s">
        <v>1786</v>
      </c>
      <c r="B96" s="7" t="s">
        <v>2263</v>
      </c>
      <c r="C96" s="8" t="s">
        <v>398</v>
      </c>
      <c r="D96" s="12">
        <v>9</v>
      </c>
      <c r="E96" s="15" t="s">
        <v>1781</v>
      </c>
      <c r="F96" s="13" t="s">
        <v>1527</v>
      </c>
    </row>
    <row r="97" spans="1:6">
      <c r="A97" s="14" t="s">
        <v>1786</v>
      </c>
      <c r="B97" s="7" t="s">
        <v>2263</v>
      </c>
      <c r="C97" s="8" t="s">
        <v>400</v>
      </c>
      <c r="D97" s="12">
        <v>3</v>
      </c>
      <c r="E97" s="15" t="s">
        <v>1781</v>
      </c>
      <c r="F97" s="13" t="s">
        <v>1528</v>
      </c>
    </row>
    <row r="98" spans="1:6">
      <c r="A98" s="14" t="s">
        <v>1786</v>
      </c>
      <c r="B98" s="7" t="s">
        <v>2263</v>
      </c>
      <c r="C98" s="8" t="s">
        <v>402</v>
      </c>
      <c r="D98" s="12">
        <v>9</v>
      </c>
      <c r="E98" s="15" t="s">
        <v>1781</v>
      </c>
      <c r="F98" s="13" t="s">
        <v>1529</v>
      </c>
    </row>
    <row r="99" spans="1:6">
      <c r="A99" s="14" t="s">
        <v>1786</v>
      </c>
      <c r="B99" s="7" t="s">
        <v>2263</v>
      </c>
      <c r="C99" s="8" t="s">
        <v>404</v>
      </c>
      <c r="D99" s="12">
        <v>3</v>
      </c>
      <c r="E99" s="15" t="s">
        <v>1781</v>
      </c>
      <c r="F99" s="13" t="s">
        <v>1530</v>
      </c>
    </row>
    <row r="100" spans="1:6">
      <c r="A100" s="14" t="s">
        <v>1786</v>
      </c>
      <c r="B100" s="7" t="s">
        <v>2263</v>
      </c>
      <c r="C100" s="8" t="s">
        <v>406</v>
      </c>
      <c r="D100" s="12">
        <v>6</v>
      </c>
      <c r="E100" s="15" t="s">
        <v>1781</v>
      </c>
      <c r="F100" s="13" t="s">
        <v>1531</v>
      </c>
    </row>
    <row r="101" spans="1:6">
      <c r="A101" s="14" t="s">
        <v>1786</v>
      </c>
      <c r="B101" s="7" t="s">
        <v>2263</v>
      </c>
      <c r="C101" s="8" t="s">
        <v>408</v>
      </c>
      <c r="D101" s="12">
        <v>3</v>
      </c>
      <c r="E101" s="15" t="s">
        <v>1781</v>
      </c>
      <c r="F101" s="13" t="s">
        <v>1532</v>
      </c>
    </row>
    <row r="102" spans="1:6">
      <c r="A102" s="14" t="s">
        <v>1786</v>
      </c>
      <c r="B102" s="7" t="s">
        <v>2264</v>
      </c>
      <c r="C102" s="8" t="s">
        <v>356</v>
      </c>
      <c r="D102" s="12">
        <v>9</v>
      </c>
      <c r="E102" s="15" t="s">
        <v>1782</v>
      </c>
      <c r="F102" s="13" t="s">
        <v>1533</v>
      </c>
    </row>
    <row r="103" spans="1:6">
      <c r="A103" s="14" t="s">
        <v>1786</v>
      </c>
      <c r="B103" s="7" t="s">
        <v>2264</v>
      </c>
      <c r="C103" s="8" t="s">
        <v>413</v>
      </c>
      <c r="D103" s="12">
        <v>6</v>
      </c>
      <c r="E103" s="15" t="s">
        <v>1782</v>
      </c>
      <c r="F103" s="13" t="s">
        <v>1534</v>
      </c>
    </row>
    <row r="104" spans="1:6">
      <c r="A104" s="14" t="s">
        <v>1786</v>
      </c>
      <c r="B104" s="7" t="s">
        <v>2264</v>
      </c>
      <c r="C104" s="8" t="s">
        <v>358</v>
      </c>
      <c r="D104" s="12">
        <v>6</v>
      </c>
      <c r="E104" s="15" t="s">
        <v>1782</v>
      </c>
      <c r="F104" s="13" t="s">
        <v>1535</v>
      </c>
    </row>
    <row r="105" spans="1:6">
      <c r="A105" s="14" t="s">
        <v>1786</v>
      </c>
      <c r="B105" s="7" t="s">
        <v>2264</v>
      </c>
      <c r="C105" s="8" t="s">
        <v>362</v>
      </c>
      <c r="D105" s="12">
        <v>6</v>
      </c>
      <c r="E105" s="15" t="s">
        <v>1782</v>
      </c>
      <c r="F105" s="13" t="s">
        <v>1536</v>
      </c>
    </row>
    <row r="106" spans="1:6">
      <c r="A106" s="14" t="s">
        <v>1786</v>
      </c>
      <c r="B106" s="7" t="s">
        <v>2264</v>
      </c>
      <c r="C106" s="8" t="s">
        <v>417</v>
      </c>
      <c r="D106" s="12">
        <v>3</v>
      </c>
      <c r="E106" s="15" t="s">
        <v>1782</v>
      </c>
      <c r="F106" s="13" t="s">
        <v>1537</v>
      </c>
    </row>
    <row r="107" spans="1:6">
      <c r="A107" s="14" t="s">
        <v>1786</v>
      </c>
      <c r="B107" s="7" t="s">
        <v>2264</v>
      </c>
      <c r="C107" s="8" t="s">
        <v>419</v>
      </c>
      <c r="D107" s="12">
        <v>3</v>
      </c>
      <c r="E107" s="15" t="s">
        <v>1782</v>
      </c>
      <c r="F107" s="13" t="s">
        <v>1538</v>
      </c>
    </row>
    <row r="108" spans="1:6">
      <c r="A108" s="14" t="s">
        <v>1786</v>
      </c>
      <c r="B108" s="7" t="s">
        <v>2264</v>
      </c>
      <c r="C108" s="8" t="s">
        <v>386</v>
      </c>
      <c r="D108" s="12">
        <v>6</v>
      </c>
      <c r="E108" s="15" t="s">
        <v>1783</v>
      </c>
      <c r="F108" s="13" t="s">
        <v>1539</v>
      </c>
    </row>
    <row r="109" spans="1:6">
      <c r="A109" s="14" t="s">
        <v>1786</v>
      </c>
      <c r="B109" s="7" t="s">
        <v>2264</v>
      </c>
      <c r="C109" s="8" t="s">
        <v>388</v>
      </c>
      <c r="D109" s="12">
        <v>6</v>
      </c>
      <c r="E109" s="15" t="s">
        <v>1783</v>
      </c>
      <c r="F109" s="13" t="s">
        <v>1540</v>
      </c>
    </row>
    <row r="110" spans="1:6">
      <c r="A110" s="14" t="s">
        <v>1786</v>
      </c>
      <c r="B110" s="7" t="s">
        <v>2264</v>
      </c>
      <c r="C110" s="8" t="s">
        <v>423</v>
      </c>
      <c r="D110" s="12">
        <v>3</v>
      </c>
      <c r="E110" s="15" t="s">
        <v>1781</v>
      </c>
      <c r="F110" s="13" t="s">
        <v>1541</v>
      </c>
    </row>
    <row r="111" spans="1:6">
      <c r="A111" s="14" t="s">
        <v>1786</v>
      </c>
      <c r="B111" s="7" t="s">
        <v>2265</v>
      </c>
      <c r="C111" s="8" t="s">
        <v>356</v>
      </c>
      <c r="D111" s="12">
        <v>9</v>
      </c>
      <c r="E111" s="15" t="s">
        <v>1782</v>
      </c>
      <c r="F111" s="13" t="s">
        <v>1542</v>
      </c>
    </row>
    <row r="112" spans="1:6">
      <c r="A112" s="14" t="s">
        <v>1786</v>
      </c>
      <c r="B112" s="7" t="s">
        <v>2265</v>
      </c>
      <c r="C112" s="8" t="s">
        <v>358</v>
      </c>
      <c r="D112" s="12">
        <v>6</v>
      </c>
      <c r="E112" s="15" t="s">
        <v>1782</v>
      </c>
      <c r="F112" s="13" t="s">
        <v>1543</v>
      </c>
    </row>
    <row r="113" spans="1:6">
      <c r="A113" s="14" t="s">
        <v>1786</v>
      </c>
      <c r="B113" s="7" t="s">
        <v>2265</v>
      </c>
      <c r="C113" s="8" t="s">
        <v>360</v>
      </c>
      <c r="D113" s="12">
        <v>6</v>
      </c>
      <c r="E113" s="15" t="s">
        <v>1782</v>
      </c>
      <c r="F113" s="13" t="s">
        <v>1544</v>
      </c>
    </row>
    <row r="114" spans="1:6">
      <c r="A114" s="14" t="s">
        <v>1786</v>
      </c>
      <c r="B114" s="7" t="s">
        <v>2265</v>
      </c>
      <c r="C114" s="8" t="s">
        <v>362</v>
      </c>
      <c r="D114" s="12">
        <v>6</v>
      </c>
      <c r="E114" s="15" t="s">
        <v>1782</v>
      </c>
      <c r="F114" s="13" t="s">
        <v>1545</v>
      </c>
    </row>
    <row r="115" spans="1:6">
      <c r="A115" s="14" t="s">
        <v>1786</v>
      </c>
      <c r="B115" s="7" t="s">
        <v>2265</v>
      </c>
      <c r="C115" s="8" t="s">
        <v>431</v>
      </c>
      <c r="D115" s="12">
        <v>6</v>
      </c>
      <c r="E115" s="15" t="s">
        <v>1782</v>
      </c>
      <c r="F115" s="13" t="s">
        <v>1546</v>
      </c>
    </row>
    <row r="116" spans="1:6">
      <c r="A116" s="14" t="s">
        <v>1786</v>
      </c>
      <c r="B116" s="7" t="s">
        <v>2265</v>
      </c>
      <c r="C116" s="8" t="s">
        <v>433</v>
      </c>
      <c r="D116" s="12">
        <v>6</v>
      </c>
      <c r="E116" s="15" t="s">
        <v>1782</v>
      </c>
      <c r="F116" s="13" t="s">
        <v>1547</v>
      </c>
    </row>
    <row r="117" spans="1:6">
      <c r="A117" s="14" t="s">
        <v>1786</v>
      </c>
      <c r="B117" s="7" t="s">
        <v>2265</v>
      </c>
      <c r="C117" s="8" t="s">
        <v>435</v>
      </c>
      <c r="D117" s="12">
        <v>3</v>
      </c>
      <c r="E117" s="15" t="s">
        <v>1782</v>
      </c>
      <c r="F117" s="13" t="s">
        <v>1548</v>
      </c>
    </row>
    <row r="118" spans="1:6">
      <c r="A118" s="14" t="s">
        <v>1786</v>
      </c>
      <c r="B118" s="7" t="s">
        <v>2265</v>
      </c>
      <c r="C118" s="8" t="s">
        <v>364</v>
      </c>
      <c r="D118" s="12">
        <v>6</v>
      </c>
      <c r="E118" s="15" t="s">
        <v>1782</v>
      </c>
      <c r="F118" s="13" t="s">
        <v>1549</v>
      </c>
    </row>
    <row r="119" spans="1:6">
      <c r="A119" s="14" t="s">
        <v>1786</v>
      </c>
      <c r="B119" s="7" t="s">
        <v>2265</v>
      </c>
      <c r="C119" s="8" t="s">
        <v>366</v>
      </c>
      <c r="D119" s="12">
        <v>4.5</v>
      </c>
      <c r="E119" s="15" t="s">
        <v>1782</v>
      </c>
      <c r="F119" s="13" t="s">
        <v>1550</v>
      </c>
    </row>
    <row r="120" spans="1:6">
      <c r="A120" s="14" t="s">
        <v>1786</v>
      </c>
      <c r="B120" s="7" t="s">
        <v>2265</v>
      </c>
      <c r="C120" s="8" t="s">
        <v>368</v>
      </c>
      <c r="D120" s="12">
        <v>3</v>
      </c>
      <c r="E120" s="15" t="s">
        <v>1782</v>
      </c>
      <c r="F120" s="13" t="s">
        <v>1551</v>
      </c>
    </row>
    <row r="121" spans="1:6">
      <c r="A121" s="14" t="s">
        <v>1786</v>
      </c>
      <c r="B121" s="7" t="s">
        <v>2265</v>
      </c>
      <c r="C121" s="8" t="s">
        <v>370</v>
      </c>
      <c r="D121" s="12">
        <v>5</v>
      </c>
      <c r="E121" s="15" t="s">
        <v>1782</v>
      </c>
      <c r="F121" s="13" t="s">
        <v>1552</v>
      </c>
    </row>
    <row r="122" spans="1:6">
      <c r="A122" s="14" t="s">
        <v>1786</v>
      </c>
      <c r="B122" s="7" t="s">
        <v>2265</v>
      </c>
      <c r="C122" s="8" t="s">
        <v>372</v>
      </c>
      <c r="D122" s="12">
        <v>3</v>
      </c>
      <c r="E122" s="15" t="s">
        <v>1782</v>
      </c>
      <c r="F122" s="13" t="s">
        <v>1553</v>
      </c>
    </row>
    <row r="123" spans="1:6">
      <c r="A123" s="14" t="s">
        <v>1786</v>
      </c>
      <c r="B123" s="7" t="s">
        <v>2265</v>
      </c>
      <c r="C123" s="8" t="s">
        <v>442</v>
      </c>
      <c r="D123" s="12">
        <v>3</v>
      </c>
      <c r="E123" s="15" t="s">
        <v>1782</v>
      </c>
      <c r="F123" s="13" t="s">
        <v>1798</v>
      </c>
    </row>
    <row r="124" spans="1:6">
      <c r="A124" s="14" t="s">
        <v>1786</v>
      </c>
      <c r="B124" s="7" t="s">
        <v>2265</v>
      </c>
      <c r="C124" s="8" t="s">
        <v>444</v>
      </c>
      <c r="D124" s="12">
        <v>3</v>
      </c>
      <c r="E124" s="15" t="s">
        <v>1782</v>
      </c>
      <c r="F124" s="13" t="s">
        <v>1799</v>
      </c>
    </row>
    <row r="125" spans="1:6">
      <c r="A125" s="14" t="s">
        <v>1786</v>
      </c>
      <c r="B125" s="7" t="s">
        <v>2265</v>
      </c>
      <c r="C125" s="8" t="s">
        <v>446</v>
      </c>
      <c r="D125" s="12">
        <v>3</v>
      </c>
      <c r="E125" s="15" t="s">
        <v>1782</v>
      </c>
      <c r="F125" s="13" t="s">
        <v>1554</v>
      </c>
    </row>
    <row r="126" spans="1:6">
      <c r="A126" s="14" t="s">
        <v>1786</v>
      </c>
      <c r="B126" s="7" t="s">
        <v>2265</v>
      </c>
      <c r="C126" s="8" t="s">
        <v>448</v>
      </c>
      <c r="D126" s="12">
        <v>3</v>
      </c>
      <c r="E126" s="15" t="s">
        <v>1782</v>
      </c>
      <c r="F126" s="13" t="s">
        <v>1555</v>
      </c>
    </row>
    <row r="127" spans="1:6">
      <c r="A127" s="14" t="s">
        <v>1786</v>
      </c>
      <c r="B127" s="7" t="s">
        <v>2265</v>
      </c>
      <c r="C127" s="8" t="s">
        <v>374</v>
      </c>
      <c r="D127" s="12">
        <v>3</v>
      </c>
      <c r="E127" s="15" t="s">
        <v>1782</v>
      </c>
      <c r="F127" s="13" t="s">
        <v>1556</v>
      </c>
    </row>
    <row r="128" spans="1:6">
      <c r="A128" s="14" t="s">
        <v>1786</v>
      </c>
      <c r="B128" s="7" t="s">
        <v>2265</v>
      </c>
      <c r="C128" s="8" t="s">
        <v>451</v>
      </c>
      <c r="D128" s="12">
        <v>3</v>
      </c>
      <c r="E128" s="15" t="s">
        <v>1782</v>
      </c>
      <c r="F128" s="13" t="s">
        <v>1557</v>
      </c>
    </row>
    <row r="129" spans="1:6">
      <c r="A129" s="14" t="s">
        <v>1786</v>
      </c>
      <c r="B129" s="7" t="s">
        <v>2265</v>
      </c>
      <c r="C129" s="8" t="s">
        <v>453</v>
      </c>
      <c r="D129" s="12">
        <v>3</v>
      </c>
      <c r="E129" s="15" t="s">
        <v>1782</v>
      </c>
      <c r="F129" s="13" t="s">
        <v>1558</v>
      </c>
    </row>
    <row r="130" spans="1:6">
      <c r="A130" s="14" t="s">
        <v>1786</v>
      </c>
      <c r="B130" s="7" t="s">
        <v>2265</v>
      </c>
      <c r="C130" s="8" t="s">
        <v>376</v>
      </c>
      <c r="D130" s="12">
        <v>3</v>
      </c>
      <c r="E130" s="15" t="s">
        <v>1782</v>
      </c>
      <c r="F130" s="13" t="s">
        <v>1559</v>
      </c>
    </row>
    <row r="131" spans="1:6">
      <c r="A131" s="14" t="s">
        <v>1786</v>
      </c>
      <c r="B131" s="7" t="s">
        <v>2265</v>
      </c>
      <c r="C131" s="8" t="s">
        <v>456</v>
      </c>
      <c r="D131" s="12">
        <v>3</v>
      </c>
      <c r="E131" s="15" t="s">
        <v>1782</v>
      </c>
      <c r="F131" s="13" t="s">
        <v>1560</v>
      </c>
    </row>
    <row r="132" spans="1:6">
      <c r="A132" s="14" t="s">
        <v>1786</v>
      </c>
      <c r="B132" s="7" t="s">
        <v>2265</v>
      </c>
      <c r="C132" s="8" t="s">
        <v>458</v>
      </c>
      <c r="D132" s="12">
        <v>3</v>
      </c>
      <c r="E132" s="15" t="s">
        <v>1782</v>
      </c>
      <c r="F132" s="13" t="s">
        <v>1561</v>
      </c>
    </row>
    <row r="133" spans="1:6">
      <c r="A133" s="14" t="s">
        <v>1786</v>
      </c>
      <c r="B133" s="7" t="s">
        <v>2265</v>
      </c>
      <c r="C133" s="8" t="s">
        <v>460</v>
      </c>
      <c r="D133" s="12">
        <v>3</v>
      </c>
      <c r="E133" s="15" t="s">
        <v>1782</v>
      </c>
      <c r="F133" s="13" t="s">
        <v>1562</v>
      </c>
    </row>
    <row r="134" spans="1:6">
      <c r="A134" s="14" t="s">
        <v>1786</v>
      </c>
      <c r="B134" s="7" t="s">
        <v>2265</v>
      </c>
      <c r="C134" s="8" t="s">
        <v>462</v>
      </c>
      <c r="D134" s="12">
        <v>3</v>
      </c>
      <c r="E134" s="15" t="s">
        <v>1782</v>
      </c>
      <c r="F134" s="13" t="s">
        <v>1563</v>
      </c>
    </row>
    <row r="135" spans="1:6">
      <c r="A135" s="14" t="s">
        <v>1786</v>
      </c>
      <c r="B135" s="7" t="s">
        <v>2265</v>
      </c>
      <c r="C135" s="8" t="s">
        <v>378</v>
      </c>
      <c r="D135" s="12">
        <v>3</v>
      </c>
      <c r="E135" s="15" t="s">
        <v>1782</v>
      </c>
      <c r="F135" s="13" t="s">
        <v>1564</v>
      </c>
    </row>
    <row r="136" spans="1:6">
      <c r="A136" s="14" t="s">
        <v>1786</v>
      </c>
      <c r="B136" s="7" t="s">
        <v>2265</v>
      </c>
      <c r="C136" s="8" t="s">
        <v>380</v>
      </c>
      <c r="D136" s="12">
        <v>3</v>
      </c>
      <c r="E136" s="15" t="s">
        <v>1782</v>
      </c>
      <c r="F136" s="13" t="s">
        <v>1565</v>
      </c>
    </row>
    <row r="137" spans="1:6">
      <c r="A137" s="14" t="s">
        <v>1786</v>
      </c>
      <c r="B137" s="7" t="s">
        <v>2265</v>
      </c>
      <c r="C137" s="8" t="s">
        <v>382</v>
      </c>
      <c r="D137" s="12">
        <v>3</v>
      </c>
      <c r="E137" s="15" t="s">
        <v>1782</v>
      </c>
      <c r="F137" s="13" t="s">
        <v>1566</v>
      </c>
    </row>
    <row r="138" spans="1:6">
      <c r="A138" s="14" t="s">
        <v>1786</v>
      </c>
      <c r="B138" s="7" t="s">
        <v>2265</v>
      </c>
      <c r="C138" s="8" t="s">
        <v>467</v>
      </c>
      <c r="D138" s="12">
        <v>3</v>
      </c>
      <c r="E138" s="15" t="s">
        <v>1782</v>
      </c>
      <c r="F138" s="13" t="s">
        <v>1567</v>
      </c>
    </row>
    <row r="139" spans="1:6">
      <c r="A139" s="14" t="s">
        <v>1786</v>
      </c>
      <c r="B139" s="7" t="s">
        <v>2265</v>
      </c>
      <c r="C139" s="8" t="s">
        <v>384</v>
      </c>
      <c r="D139" s="12">
        <v>3</v>
      </c>
      <c r="E139" s="15" t="s">
        <v>1782</v>
      </c>
      <c r="F139" s="13" t="s">
        <v>1568</v>
      </c>
    </row>
    <row r="140" spans="1:6">
      <c r="A140" s="14" t="s">
        <v>1786</v>
      </c>
      <c r="B140" s="7" t="s">
        <v>2265</v>
      </c>
      <c r="C140" s="8" t="s">
        <v>470</v>
      </c>
      <c r="D140" s="12">
        <v>6</v>
      </c>
      <c r="E140" s="15" t="s">
        <v>1782</v>
      </c>
      <c r="F140" s="13" t="s">
        <v>1569</v>
      </c>
    </row>
    <row r="141" spans="1:6">
      <c r="A141" s="14" t="s">
        <v>1786</v>
      </c>
      <c r="B141" s="7" t="s">
        <v>2265</v>
      </c>
      <c r="C141" s="8" t="s">
        <v>472</v>
      </c>
      <c r="D141" s="12">
        <v>24</v>
      </c>
      <c r="E141" s="15" t="s">
        <v>1782</v>
      </c>
      <c r="F141" s="13" t="s">
        <v>1570</v>
      </c>
    </row>
    <row r="142" spans="1:6">
      <c r="A142" s="14" t="s">
        <v>1786</v>
      </c>
      <c r="B142" s="7" t="s">
        <v>2265</v>
      </c>
      <c r="C142" s="8" t="s">
        <v>474</v>
      </c>
      <c r="D142" s="12">
        <v>6</v>
      </c>
      <c r="E142" s="15" t="s">
        <v>1783</v>
      </c>
      <c r="F142" s="13" t="s">
        <v>1571</v>
      </c>
    </row>
    <row r="143" spans="1:6">
      <c r="A143" s="14" t="s">
        <v>1786</v>
      </c>
      <c r="B143" s="7" t="s">
        <v>2265</v>
      </c>
      <c r="C143" s="8" t="s">
        <v>386</v>
      </c>
      <c r="D143" s="12">
        <v>6</v>
      </c>
      <c r="E143" s="15" t="s">
        <v>1783</v>
      </c>
      <c r="F143" s="13" t="s">
        <v>1572</v>
      </c>
    </row>
    <row r="144" spans="1:6">
      <c r="A144" s="14" t="s">
        <v>1786</v>
      </c>
      <c r="B144" s="7" t="s">
        <v>2265</v>
      </c>
      <c r="C144" s="8" t="s">
        <v>477</v>
      </c>
      <c r="D144" s="12">
        <v>6</v>
      </c>
      <c r="E144" s="15" t="s">
        <v>1783</v>
      </c>
      <c r="F144" s="13" t="s">
        <v>1573</v>
      </c>
    </row>
    <row r="145" spans="1:6">
      <c r="A145" s="14" t="s">
        <v>1786</v>
      </c>
      <c r="B145" s="7" t="s">
        <v>2265</v>
      </c>
      <c r="C145" s="8" t="s">
        <v>388</v>
      </c>
      <c r="D145" s="12">
        <v>6</v>
      </c>
      <c r="E145" s="15" t="s">
        <v>1783</v>
      </c>
      <c r="F145" s="13" t="s">
        <v>1574</v>
      </c>
    </row>
    <row r="146" spans="1:6">
      <c r="A146" s="14" t="s">
        <v>1786</v>
      </c>
      <c r="B146" s="7" t="s">
        <v>2265</v>
      </c>
      <c r="C146" s="8" t="s">
        <v>480</v>
      </c>
      <c r="D146" s="12">
        <v>9</v>
      </c>
      <c r="E146" s="15" t="s">
        <v>1783</v>
      </c>
      <c r="F146" s="13" t="s">
        <v>1582</v>
      </c>
    </row>
    <row r="147" spans="1:6">
      <c r="A147" s="14" t="s">
        <v>1786</v>
      </c>
      <c r="B147" s="7" t="s">
        <v>2265</v>
      </c>
      <c r="C147" s="8" t="s">
        <v>390</v>
      </c>
      <c r="D147" s="12">
        <v>3</v>
      </c>
      <c r="E147" s="15" t="s">
        <v>1783</v>
      </c>
      <c r="F147" s="13" t="s">
        <v>1583</v>
      </c>
    </row>
    <row r="148" spans="1:6">
      <c r="A148" s="14" t="s">
        <v>1786</v>
      </c>
      <c r="B148" s="7" t="s">
        <v>2265</v>
      </c>
      <c r="C148" s="8" t="s">
        <v>483</v>
      </c>
      <c r="D148" s="12">
        <v>6</v>
      </c>
      <c r="E148" s="15" t="s">
        <v>1783</v>
      </c>
      <c r="F148" s="13" t="s">
        <v>1575</v>
      </c>
    </row>
    <row r="149" spans="1:6">
      <c r="A149" s="14" t="s">
        <v>1786</v>
      </c>
      <c r="B149" s="7" t="s">
        <v>2265</v>
      </c>
      <c r="C149" s="8" t="s">
        <v>485</v>
      </c>
      <c r="D149" s="12">
        <v>6</v>
      </c>
      <c r="E149" s="15" t="s">
        <v>1783</v>
      </c>
      <c r="F149" s="13" t="s">
        <v>1576</v>
      </c>
    </row>
    <row r="150" spans="1:6">
      <c r="A150" s="14" t="s">
        <v>1786</v>
      </c>
      <c r="B150" s="7" t="s">
        <v>2265</v>
      </c>
      <c r="C150" s="8" t="s">
        <v>487</v>
      </c>
      <c r="D150" s="12">
        <v>6</v>
      </c>
      <c r="E150" s="15" t="s">
        <v>1783</v>
      </c>
      <c r="F150" s="13" t="s">
        <v>1577</v>
      </c>
    </row>
    <row r="151" spans="1:6">
      <c r="A151" s="14" t="s">
        <v>1786</v>
      </c>
      <c r="B151" s="7" t="s">
        <v>2265</v>
      </c>
      <c r="C151" s="8" t="s">
        <v>392</v>
      </c>
      <c r="D151" s="12">
        <v>4.5</v>
      </c>
      <c r="E151" s="15" t="s">
        <v>1783</v>
      </c>
      <c r="F151" s="13" t="s">
        <v>1578</v>
      </c>
    </row>
    <row r="152" spans="1:6">
      <c r="A152" s="14" t="s">
        <v>1786</v>
      </c>
      <c r="B152" s="7" t="s">
        <v>2265</v>
      </c>
      <c r="C152" s="8" t="s">
        <v>394</v>
      </c>
      <c r="D152" s="12">
        <v>3</v>
      </c>
      <c r="E152" s="15" t="s">
        <v>1783</v>
      </c>
      <c r="F152" s="13" t="s">
        <v>1579</v>
      </c>
    </row>
    <row r="153" spans="1:6">
      <c r="A153" s="14" t="s">
        <v>1786</v>
      </c>
      <c r="B153" s="7" t="s">
        <v>2265</v>
      </c>
      <c r="C153" s="8" t="s">
        <v>396</v>
      </c>
      <c r="D153" s="12">
        <v>4</v>
      </c>
      <c r="E153" s="15" t="s">
        <v>1783</v>
      </c>
      <c r="F153" s="13" t="s">
        <v>1580</v>
      </c>
    </row>
    <row r="154" spans="1:6">
      <c r="A154" s="14" t="s">
        <v>1786</v>
      </c>
      <c r="B154" s="7" t="s">
        <v>2265</v>
      </c>
      <c r="C154" s="8" t="s">
        <v>492</v>
      </c>
      <c r="D154" s="12">
        <v>9</v>
      </c>
      <c r="E154" s="15" t="s">
        <v>1781</v>
      </c>
      <c r="F154" s="13" t="s">
        <v>1581</v>
      </c>
    </row>
    <row r="155" spans="1:6">
      <c r="A155" s="14" t="s">
        <v>1786</v>
      </c>
      <c r="B155" s="7" t="s">
        <v>2265</v>
      </c>
      <c r="C155" s="8" t="s">
        <v>494</v>
      </c>
      <c r="D155" s="12">
        <v>9</v>
      </c>
      <c r="E155" s="15" t="s">
        <v>1781</v>
      </c>
      <c r="F155" s="13" t="s">
        <v>1584</v>
      </c>
    </row>
    <row r="156" spans="1:6">
      <c r="A156" s="14" t="s">
        <v>1786</v>
      </c>
      <c r="B156" s="7" t="s">
        <v>2265</v>
      </c>
      <c r="C156" s="8" t="s">
        <v>398</v>
      </c>
      <c r="D156" s="12">
        <v>9</v>
      </c>
      <c r="E156" s="15" t="s">
        <v>1781</v>
      </c>
      <c r="F156" s="13" t="s">
        <v>1585</v>
      </c>
    </row>
    <row r="157" spans="1:6">
      <c r="A157" s="14" t="s">
        <v>1786</v>
      </c>
      <c r="B157" s="7" t="s">
        <v>2265</v>
      </c>
      <c r="C157" s="8" t="s">
        <v>400</v>
      </c>
      <c r="D157" s="12">
        <v>3</v>
      </c>
      <c r="E157" s="15" t="s">
        <v>1781</v>
      </c>
      <c r="F157" s="13" t="s">
        <v>1586</v>
      </c>
    </row>
    <row r="158" spans="1:6">
      <c r="A158" s="14" t="s">
        <v>1786</v>
      </c>
      <c r="B158" s="7" t="s">
        <v>2265</v>
      </c>
      <c r="C158" s="8" t="s">
        <v>498</v>
      </c>
      <c r="D158" s="12">
        <v>9</v>
      </c>
      <c r="E158" s="15" t="s">
        <v>1781</v>
      </c>
      <c r="F158" s="13" t="s">
        <v>1587</v>
      </c>
    </row>
    <row r="159" spans="1:6">
      <c r="A159" s="14" t="s">
        <v>1786</v>
      </c>
      <c r="B159" s="7" t="s">
        <v>2265</v>
      </c>
      <c r="C159" s="8" t="s">
        <v>402</v>
      </c>
      <c r="D159" s="12">
        <v>9</v>
      </c>
      <c r="E159" s="15" t="s">
        <v>1781</v>
      </c>
      <c r="F159" s="13" t="s">
        <v>1588</v>
      </c>
    </row>
    <row r="160" spans="1:6">
      <c r="A160" s="14" t="s">
        <v>1786</v>
      </c>
      <c r="B160" s="7" t="s">
        <v>2265</v>
      </c>
      <c r="C160" s="8" t="s">
        <v>404</v>
      </c>
      <c r="D160" s="12">
        <v>3</v>
      </c>
      <c r="E160" s="15" t="s">
        <v>1781</v>
      </c>
      <c r="F160" s="13" t="s">
        <v>1589</v>
      </c>
    </row>
    <row r="161" spans="1:6">
      <c r="A161" s="14" t="s">
        <v>1786</v>
      </c>
      <c r="B161" s="7" t="s">
        <v>2265</v>
      </c>
      <c r="C161" s="8" t="s">
        <v>406</v>
      </c>
      <c r="D161" s="12">
        <v>6</v>
      </c>
      <c r="E161" s="15" t="s">
        <v>1781</v>
      </c>
      <c r="F161" s="13" t="s">
        <v>1590</v>
      </c>
    </row>
    <row r="162" spans="1:6">
      <c r="A162" s="14" t="s">
        <v>1786</v>
      </c>
      <c r="B162" s="7" t="s">
        <v>2265</v>
      </c>
      <c r="C162" s="8" t="s">
        <v>408</v>
      </c>
      <c r="D162" s="12">
        <v>3</v>
      </c>
      <c r="E162" s="15" t="s">
        <v>1781</v>
      </c>
      <c r="F162" s="13" t="s">
        <v>1591</v>
      </c>
    </row>
    <row r="163" spans="1:6">
      <c r="A163" s="14" t="s">
        <v>1786</v>
      </c>
      <c r="B163" s="7" t="s">
        <v>2265</v>
      </c>
      <c r="C163" s="8" t="s">
        <v>227</v>
      </c>
      <c r="D163" s="12">
        <v>12</v>
      </c>
      <c r="E163" s="15" t="s">
        <v>1783</v>
      </c>
      <c r="F163" s="13" t="s">
        <v>1592</v>
      </c>
    </row>
    <row r="164" spans="1:6">
      <c r="A164" s="14" t="s">
        <v>1786</v>
      </c>
      <c r="B164" s="7" t="s">
        <v>2265</v>
      </c>
      <c r="C164" s="8" t="s">
        <v>140</v>
      </c>
      <c r="D164" s="12">
        <v>12</v>
      </c>
      <c r="E164" s="15" t="s">
        <v>1783</v>
      </c>
      <c r="F164" s="13" t="s">
        <v>1593</v>
      </c>
    </row>
    <row r="165" spans="1:6">
      <c r="A165" s="14" t="s">
        <v>1786</v>
      </c>
      <c r="B165" s="7" t="s">
        <v>505</v>
      </c>
      <c r="C165" s="8" t="s">
        <v>356</v>
      </c>
      <c r="D165" s="12">
        <v>9</v>
      </c>
      <c r="E165" s="15" t="s">
        <v>1782</v>
      </c>
      <c r="F165" s="13" t="s">
        <v>1594</v>
      </c>
    </row>
    <row r="166" spans="1:6">
      <c r="A166" s="14" t="s">
        <v>1786</v>
      </c>
      <c r="B166" s="7" t="s">
        <v>505</v>
      </c>
      <c r="C166" s="8" t="s">
        <v>413</v>
      </c>
      <c r="D166" s="12">
        <v>6</v>
      </c>
      <c r="E166" s="15" t="s">
        <v>1782</v>
      </c>
      <c r="F166" s="13" t="s">
        <v>1595</v>
      </c>
    </row>
    <row r="167" spans="1:6">
      <c r="A167" s="14" t="s">
        <v>1786</v>
      </c>
      <c r="B167" s="7" t="s">
        <v>505</v>
      </c>
      <c r="C167" s="8" t="s">
        <v>358</v>
      </c>
      <c r="D167" s="12">
        <v>6</v>
      </c>
      <c r="E167" s="15" t="s">
        <v>1782</v>
      </c>
      <c r="F167" s="13" t="s">
        <v>1596</v>
      </c>
    </row>
    <row r="168" spans="1:6">
      <c r="A168" s="14" t="s">
        <v>1786</v>
      </c>
      <c r="B168" s="7" t="s">
        <v>505</v>
      </c>
      <c r="C168" s="8" t="s">
        <v>362</v>
      </c>
      <c r="D168" s="12">
        <v>6</v>
      </c>
      <c r="E168" s="15" t="s">
        <v>1782</v>
      </c>
      <c r="F168" s="13" t="s">
        <v>1597</v>
      </c>
    </row>
    <row r="169" spans="1:6">
      <c r="A169" s="14" t="s">
        <v>1786</v>
      </c>
      <c r="B169" s="7" t="s">
        <v>505</v>
      </c>
      <c r="C169" s="8" t="s">
        <v>419</v>
      </c>
      <c r="D169" s="12">
        <v>3</v>
      </c>
      <c r="E169" s="15" t="s">
        <v>1782</v>
      </c>
      <c r="F169" s="13" t="s">
        <v>1598</v>
      </c>
    </row>
    <row r="170" spans="1:6">
      <c r="A170" s="14" t="s">
        <v>1786</v>
      </c>
      <c r="B170" s="7" t="s">
        <v>505</v>
      </c>
      <c r="C170" s="8" t="s">
        <v>417</v>
      </c>
      <c r="D170" s="12">
        <v>3</v>
      </c>
      <c r="E170" s="15" t="s">
        <v>1782</v>
      </c>
      <c r="F170" s="13" t="s">
        <v>1599</v>
      </c>
    </row>
    <row r="171" spans="1:6">
      <c r="A171" s="14" t="s">
        <v>1786</v>
      </c>
      <c r="B171" s="7" t="s">
        <v>505</v>
      </c>
      <c r="C171" s="8" t="s">
        <v>386</v>
      </c>
      <c r="D171" s="12">
        <v>6</v>
      </c>
      <c r="E171" s="15" t="s">
        <v>1783</v>
      </c>
      <c r="F171" s="13" t="s">
        <v>1600</v>
      </c>
    </row>
    <row r="172" spans="1:6">
      <c r="A172" s="14" t="s">
        <v>1786</v>
      </c>
      <c r="B172" s="7" t="s">
        <v>505</v>
      </c>
      <c r="C172" s="8" t="s">
        <v>388</v>
      </c>
      <c r="D172" s="12">
        <v>6</v>
      </c>
      <c r="E172" s="15" t="s">
        <v>1783</v>
      </c>
      <c r="F172" s="13" t="s">
        <v>1601</v>
      </c>
    </row>
    <row r="173" spans="1:6">
      <c r="A173" s="14" t="s">
        <v>1786</v>
      </c>
      <c r="B173" s="7" t="s">
        <v>505</v>
      </c>
      <c r="C173" s="8" t="s">
        <v>423</v>
      </c>
      <c r="D173" s="12">
        <v>3</v>
      </c>
      <c r="E173" s="15" t="s">
        <v>1781</v>
      </c>
      <c r="F173" s="13" t="s">
        <v>1602</v>
      </c>
    </row>
    <row r="174" spans="1:6">
      <c r="A174" s="14" t="s">
        <v>1788</v>
      </c>
      <c r="B174" s="7" t="s">
        <v>2266</v>
      </c>
      <c r="C174" s="8" t="s">
        <v>520</v>
      </c>
      <c r="D174" s="12">
        <v>3</v>
      </c>
      <c r="E174" s="15" t="s">
        <v>1782</v>
      </c>
      <c r="F174" s="13" t="s">
        <v>1603</v>
      </c>
    </row>
    <row r="175" spans="1:6">
      <c r="A175" s="14" t="s">
        <v>1788</v>
      </c>
      <c r="B175" s="7" t="s">
        <v>2266</v>
      </c>
      <c r="C175" s="8" t="s">
        <v>522</v>
      </c>
      <c r="D175" s="12">
        <v>3</v>
      </c>
      <c r="E175" s="15" t="s">
        <v>1782</v>
      </c>
      <c r="F175" s="13" t="s">
        <v>1604</v>
      </c>
    </row>
    <row r="176" spans="1:6">
      <c r="A176" s="14" t="s">
        <v>1788</v>
      </c>
      <c r="B176" s="7" t="s">
        <v>2266</v>
      </c>
      <c r="C176" s="8" t="s">
        <v>524</v>
      </c>
      <c r="D176" s="12">
        <v>3</v>
      </c>
      <c r="E176" s="15" t="s">
        <v>1783</v>
      </c>
      <c r="F176" s="13" t="s">
        <v>1605</v>
      </c>
    </row>
    <row r="177" spans="1:6">
      <c r="A177" s="14" t="s">
        <v>1788</v>
      </c>
      <c r="B177" s="7" t="s">
        <v>2267</v>
      </c>
      <c r="C177" s="8" t="s">
        <v>520</v>
      </c>
      <c r="D177" s="12">
        <v>3</v>
      </c>
      <c r="E177" s="15" t="s">
        <v>1782</v>
      </c>
      <c r="F177" s="13" t="s">
        <v>1606</v>
      </c>
    </row>
    <row r="178" spans="1:6">
      <c r="A178" s="14" t="s">
        <v>1788</v>
      </c>
      <c r="B178" s="7" t="s">
        <v>2267</v>
      </c>
      <c r="C178" s="8" t="s">
        <v>522</v>
      </c>
      <c r="D178" s="12">
        <v>3</v>
      </c>
      <c r="E178" s="15" t="s">
        <v>1782</v>
      </c>
      <c r="F178" s="13" t="s">
        <v>1607</v>
      </c>
    </row>
    <row r="179" spans="1:6">
      <c r="A179" s="14" t="s">
        <v>1788</v>
      </c>
      <c r="B179" s="7" t="s">
        <v>2267</v>
      </c>
      <c r="C179" s="8" t="s">
        <v>524</v>
      </c>
      <c r="D179" s="12">
        <v>3</v>
      </c>
      <c r="E179" s="15" t="s">
        <v>1783</v>
      </c>
      <c r="F179" s="13" t="s">
        <v>1608</v>
      </c>
    </row>
    <row r="180" spans="1:6">
      <c r="A180" s="14" t="s">
        <v>1788</v>
      </c>
      <c r="B180" s="7" t="s">
        <v>2268</v>
      </c>
      <c r="C180" s="8" t="s">
        <v>522</v>
      </c>
      <c r="D180" s="12">
        <v>3</v>
      </c>
      <c r="E180" s="15" t="s">
        <v>1782</v>
      </c>
      <c r="F180" s="13" t="s">
        <v>1609</v>
      </c>
    </row>
    <row r="181" spans="1:6">
      <c r="A181" s="14" t="s">
        <v>1788</v>
      </c>
      <c r="B181" s="7" t="s">
        <v>2268</v>
      </c>
      <c r="C181" s="8" t="s">
        <v>520</v>
      </c>
      <c r="D181" s="12">
        <v>3</v>
      </c>
      <c r="E181" s="15" t="s">
        <v>1782</v>
      </c>
      <c r="F181" s="13" t="s">
        <v>1610</v>
      </c>
    </row>
    <row r="182" spans="1:6">
      <c r="A182" s="14" t="s">
        <v>1788</v>
      </c>
      <c r="B182" s="7" t="s">
        <v>2268</v>
      </c>
      <c r="C182" s="8" t="s">
        <v>524</v>
      </c>
      <c r="D182" s="12">
        <v>3</v>
      </c>
      <c r="E182" s="15" t="s">
        <v>1783</v>
      </c>
      <c r="F182" s="13" t="s">
        <v>1611</v>
      </c>
    </row>
    <row r="183" spans="1:6">
      <c r="A183" s="11" t="s">
        <v>1785</v>
      </c>
      <c r="B183" s="7" t="s">
        <v>2269</v>
      </c>
      <c r="C183" s="8" t="s">
        <v>589</v>
      </c>
      <c r="D183" s="12">
        <v>6</v>
      </c>
      <c r="E183" s="15" t="s">
        <v>1782</v>
      </c>
      <c r="F183" s="13" t="s">
        <v>1612</v>
      </c>
    </row>
    <row r="184" spans="1:6">
      <c r="A184" s="11" t="s">
        <v>1785</v>
      </c>
      <c r="B184" s="7" t="s">
        <v>2269</v>
      </c>
      <c r="C184" s="8" t="s">
        <v>591</v>
      </c>
      <c r="D184" s="12">
        <v>6</v>
      </c>
      <c r="E184" s="15" t="s">
        <v>1782</v>
      </c>
      <c r="F184" s="13" t="s">
        <v>1613</v>
      </c>
    </row>
    <row r="185" spans="1:6">
      <c r="A185" s="11" t="s">
        <v>1785</v>
      </c>
      <c r="B185" s="7" t="s">
        <v>2269</v>
      </c>
      <c r="C185" s="8" t="s">
        <v>593</v>
      </c>
      <c r="D185" s="12">
        <v>6</v>
      </c>
      <c r="E185" s="15" t="s">
        <v>1782</v>
      </c>
      <c r="F185" s="13" t="s">
        <v>1614</v>
      </c>
    </row>
    <row r="186" spans="1:6">
      <c r="A186" s="11" t="s">
        <v>1785</v>
      </c>
      <c r="B186" s="7" t="s">
        <v>2269</v>
      </c>
      <c r="C186" s="8" t="s">
        <v>595</v>
      </c>
      <c r="D186" s="12">
        <v>6</v>
      </c>
      <c r="E186" s="15" t="s">
        <v>1782</v>
      </c>
      <c r="F186" s="13" t="s">
        <v>1615</v>
      </c>
    </row>
    <row r="187" spans="1:6">
      <c r="A187" s="11" t="s">
        <v>1785</v>
      </c>
      <c r="B187" s="7" t="s">
        <v>2269</v>
      </c>
      <c r="C187" s="8" t="s">
        <v>597</v>
      </c>
      <c r="D187" s="12">
        <v>6</v>
      </c>
      <c r="E187" s="15" t="s">
        <v>1783</v>
      </c>
      <c r="F187" s="13" t="s">
        <v>1616</v>
      </c>
    </row>
    <row r="188" spans="1:6">
      <c r="A188" s="11" t="s">
        <v>1785</v>
      </c>
      <c r="B188" s="7" t="s">
        <v>2269</v>
      </c>
      <c r="C188" s="8" t="s">
        <v>599</v>
      </c>
      <c r="D188" s="12">
        <v>6</v>
      </c>
      <c r="E188" s="15" t="s">
        <v>1783</v>
      </c>
      <c r="F188" s="13" t="s">
        <v>1617</v>
      </c>
    </row>
    <row r="189" spans="1:6">
      <c r="A189" s="11" t="s">
        <v>1785</v>
      </c>
      <c r="B189" s="7" t="s">
        <v>2269</v>
      </c>
      <c r="C189" s="8" t="s">
        <v>601</v>
      </c>
      <c r="D189" s="12">
        <v>6</v>
      </c>
      <c r="E189" s="15" t="s">
        <v>1783</v>
      </c>
      <c r="F189" s="13" t="s">
        <v>1618</v>
      </c>
    </row>
    <row r="190" spans="1:6">
      <c r="A190" s="11" t="s">
        <v>1785</v>
      </c>
      <c r="B190" s="7" t="s">
        <v>2269</v>
      </c>
      <c r="C190" s="8" t="s">
        <v>603</v>
      </c>
      <c r="D190" s="12">
        <v>6</v>
      </c>
      <c r="E190" s="15" t="s">
        <v>1783</v>
      </c>
      <c r="F190" s="13" t="s">
        <v>1619</v>
      </c>
    </row>
    <row r="191" spans="1:6">
      <c r="A191" s="11" t="s">
        <v>1785</v>
      </c>
      <c r="B191" s="7" t="s">
        <v>2269</v>
      </c>
      <c r="C191" s="8" t="s">
        <v>605</v>
      </c>
      <c r="D191" s="12">
        <v>6</v>
      </c>
      <c r="E191" s="15" t="s">
        <v>1783</v>
      </c>
      <c r="F191" s="13" t="s">
        <v>1620</v>
      </c>
    </row>
    <row r="192" spans="1:6">
      <c r="A192" s="11" t="s">
        <v>1785</v>
      </c>
      <c r="B192" s="7" t="s">
        <v>2269</v>
      </c>
      <c r="C192" s="8" t="s">
        <v>607</v>
      </c>
      <c r="D192" s="12">
        <v>6</v>
      </c>
      <c r="E192" s="15" t="s">
        <v>1783</v>
      </c>
      <c r="F192" s="13" t="s">
        <v>1621</v>
      </c>
    </row>
    <row r="193" spans="1:6">
      <c r="A193" s="11" t="s">
        <v>1785</v>
      </c>
      <c r="B193" s="7" t="s">
        <v>2269</v>
      </c>
      <c r="C193" s="8" t="s">
        <v>609</v>
      </c>
      <c r="D193" s="12">
        <v>6</v>
      </c>
      <c r="E193" s="15" t="s">
        <v>1783</v>
      </c>
      <c r="F193" s="13" t="s">
        <v>1622</v>
      </c>
    </row>
    <row r="194" spans="1:6">
      <c r="A194" s="11" t="s">
        <v>1785</v>
      </c>
      <c r="B194" s="7" t="s">
        <v>2269</v>
      </c>
      <c r="C194" s="8" t="s">
        <v>611</v>
      </c>
      <c r="D194" s="12">
        <v>6</v>
      </c>
      <c r="E194" s="15" t="s">
        <v>1783</v>
      </c>
      <c r="F194" s="13" t="s">
        <v>1623</v>
      </c>
    </row>
    <row r="195" spans="1:6">
      <c r="A195" s="11" t="s">
        <v>1785</v>
      </c>
      <c r="B195" s="7" t="s">
        <v>2270</v>
      </c>
      <c r="C195" s="8" t="s">
        <v>589</v>
      </c>
      <c r="D195" s="12">
        <v>6</v>
      </c>
      <c r="E195" s="15" t="s">
        <v>1782</v>
      </c>
      <c r="F195" s="13" t="s">
        <v>1624</v>
      </c>
    </row>
    <row r="196" spans="1:6">
      <c r="A196" s="11" t="s">
        <v>1785</v>
      </c>
      <c r="B196" s="7" t="s">
        <v>2270</v>
      </c>
      <c r="C196" s="8" t="s">
        <v>591</v>
      </c>
      <c r="D196" s="12">
        <v>6</v>
      </c>
      <c r="E196" s="15" t="s">
        <v>1782</v>
      </c>
      <c r="F196" s="13" t="s">
        <v>1625</v>
      </c>
    </row>
    <row r="197" spans="1:6">
      <c r="A197" s="11" t="s">
        <v>1785</v>
      </c>
      <c r="B197" s="7" t="s">
        <v>2270</v>
      </c>
      <c r="C197" s="8" t="s">
        <v>593</v>
      </c>
      <c r="D197" s="12">
        <v>6</v>
      </c>
      <c r="E197" s="15" t="s">
        <v>1782</v>
      </c>
      <c r="F197" s="13" t="s">
        <v>1626</v>
      </c>
    </row>
    <row r="198" spans="1:6">
      <c r="A198" s="11" t="s">
        <v>1785</v>
      </c>
      <c r="B198" s="7" t="s">
        <v>2270</v>
      </c>
      <c r="C198" s="8" t="s">
        <v>595</v>
      </c>
      <c r="D198" s="12">
        <v>6</v>
      </c>
      <c r="E198" s="15" t="s">
        <v>1782</v>
      </c>
      <c r="F198" s="13" t="s">
        <v>1627</v>
      </c>
    </row>
    <row r="199" spans="1:6">
      <c r="A199" s="11" t="s">
        <v>1785</v>
      </c>
      <c r="B199" s="7" t="s">
        <v>2270</v>
      </c>
      <c r="C199" s="8" t="s">
        <v>619</v>
      </c>
      <c r="D199" s="12">
        <v>6</v>
      </c>
      <c r="E199" s="15" t="s">
        <v>1782</v>
      </c>
      <c r="F199" s="13" t="s">
        <v>1628</v>
      </c>
    </row>
    <row r="200" spans="1:6">
      <c r="A200" s="11" t="s">
        <v>1785</v>
      </c>
      <c r="B200" s="7" t="s">
        <v>2270</v>
      </c>
      <c r="C200" s="8" t="s">
        <v>621</v>
      </c>
      <c r="D200" s="12">
        <v>6</v>
      </c>
      <c r="E200" s="15" t="s">
        <v>1782</v>
      </c>
      <c r="F200" s="13" t="s">
        <v>1629</v>
      </c>
    </row>
    <row r="201" spans="1:6">
      <c r="A201" s="11" t="s">
        <v>1785</v>
      </c>
      <c r="B201" s="7" t="s">
        <v>2270</v>
      </c>
      <c r="C201" s="8" t="s">
        <v>597</v>
      </c>
      <c r="D201" s="12">
        <v>6</v>
      </c>
      <c r="E201" s="15" t="s">
        <v>1783</v>
      </c>
      <c r="F201" s="13" t="s">
        <v>1630</v>
      </c>
    </row>
    <row r="202" spans="1:6">
      <c r="A202" s="11" t="s">
        <v>1785</v>
      </c>
      <c r="B202" s="7" t="s">
        <v>2270</v>
      </c>
      <c r="C202" s="8" t="s">
        <v>599</v>
      </c>
      <c r="D202" s="12">
        <v>6</v>
      </c>
      <c r="E202" s="15" t="s">
        <v>1783</v>
      </c>
      <c r="F202" s="13" t="s">
        <v>1631</v>
      </c>
    </row>
    <row r="203" spans="1:6">
      <c r="A203" s="11" t="s">
        <v>1785</v>
      </c>
      <c r="B203" s="7" t="s">
        <v>2270</v>
      </c>
      <c r="C203" s="8" t="s">
        <v>601</v>
      </c>
      <c r="D203" s="12">
        <v>6</v>
      </c>
      <c r="E203" s="15" t="s">
        <v>1783</v>
      </c>
      <c r="F203" s="13" t="s">
        <v>1632</v>
      </c>
    </row>
    <row r="204" spans="1:6">
      <c r="A204" s="11" t="s">
        <v>1785</v>
      </c>
      <c r="B204" s="7" t="s">
        <v>2270</v>
      </c>
      <c r="C204" s="8" t="s">
        <v>626</v>
      </c>
      <c r="D204" s="12">
        <v>6</v>
      </c>
      <c r="E204" s="15" t="s">
        <v>1783</v>
      </c>
      <c r="F204" s="13" t="s">
        <v>1633</v>
      </c>
    </row>
    <row r="205" spans="1:6">
      <c r="A205" s="11" t="s">
        <v>1785</v>
      </c>
      <c r="B205" s="7" t="s">
        <v>2270</v>
      </c>
      <c r="C205" s="8" t="s">
        <v>628</v>
      </c>
      <c r="D205" s="12">
        <v>6</v>
      </c>
      <c r="E205" s="15" t="s">
        <v>1783</v>
      </c>
      <c r="F205" s="13" t="s">
        <v>1634</v>
      </c>
    </row>
    <row r="206" spans="1:6">
      <c r="A206" s="11" t="s">
        <v>1785</v>
      </c>
      <c r="B206" s="7" t="s">
        <v>2270</v>
      </c>
      <c r="C206" s="8" t="s">
        <v>603</v>
      </c>
      <c r="D206" s="12">
        <v>6</v>
      </c>
      <c r="E206" s="15" t="s">
        <v>1783</v>
      </c>
      <c r="F206" s="13" t="s">
        <v>1635</v>
      </c>
    </row>
    <row r="207" spans="1:6">
      <c r="A207" s="11" t="s">
        <v>1785</v>
      </c>
      <c r="B207" s="7" t="s">
        <v>2270</v>
      </c>
      <c r="C207" s="8" t="s">
        <v>605</v>
      </c>
      <c r="D207" s="12">
        <v>6</v>
      </c>
      <c r="E207" s="15" t="s">
        <v>1783</v>
      </c>
      <c r="F207" s="13" t="s">
        <v>1636</v>
      </c>
    </row>
    <row r="208" spans="1:6">
      <c r="A208" s="11" t="s">
        <v>1785</v>
      </c>
      <c r="B208" s="7" t="s">
        <v>2270</v>
      </c>
      <c r="C208" s="8" t="s">
        <v>607</v>
      </c>
      <c r="D208" s="12">
        <v>6</v>
      </c>
      <c r="E208" s="15" t="s">
        <v>1783</v>
      </c>
      <c r="F208" s="13" t="s">
        <v>1637</v>
      </c>
    </row>
    <row r="209" spans="1:6">
      <c r="A209" s="11" t="s">
        <v>1785</v>
      </c>
      <c r="B209" s="7" t="s">
        <v>2270</v>
      </c>
      <c r="C209" s="8" t="s">
        <v>609</v>
      </c>
      <c r="D209" s="12">
        <v>6</v>
      </c>
      <c r="E209" s="15" t="s">
        <v>1783</v>
      </c>
      <c r="F209" s="13" t="s">
        <v>1638</v>
      </c>
    </row>
    <row r="210" spans="1:6">
      <c r="A210" s="11" t="s">
        <v>1785</v>
      </c>
      <c r="B210" s="7" t="s">
        <v>2270</v>
      </c>
      <c r="C210" s="8" t="s">
        <v>611</v>
      </c>
      <c r="D210" s="12">
        <v>6</v>
      </c>
      <c r="E210" s="15" t="s">
        <v>1783</v>
      </c>
      <c r="F210" s="13" t="s">
        <v>1639</v>
      </c>
    </row>
    <row r="211" spans="1:6">
      <c r="A211" s="11" t="s">
        <v>1785</v>
      </c>
      <c r="B211" s="7" t="s">
        <v>2271</v>
      </c>
      <c r="C211" s="8" t="s">
        <v>589</v>
      </c>
      <c r="D211" s="12">
        <v>6</v>
      </c>
      <c r="E211" s="15" t="s">
        <v>1782</v>
      </c>
      <c r="F211" s="13" t="s">
        <v>1640</v>
      </c>
    </row>
    <row r="212" spans="1:6">
      <c r="A212" s="11" t="s">
        <v>1785</v>
      </c>
      <c r="B212" s="7" t="s">
        <v>2271</v>
      </c>
      <c r="C212" s="8" t="s">
        <v>591</v>
      </c>
      <c r="D212" s="12">
        <v>6</v>
      </c>
      <c r="E212" s="15" t="s">
        <v>1782</v>
      </c>
      <c r="F212" s="13" t="s">
        <v>1641</v>
      </c>
    </row>
    <row r="213" spans="1:6">
      <c r="A213" s="11" t="s">
        <v>1785</v>
      </c>
      <c r="B213" s="7" t="s">
        <v>2271</v>
      </c>
      <c r="C213" s="8" t="s">
        <v>593</v>
      </c>
      <c r="D213" s="12">
        <v>6</v>
      </c>
      <c r="E213" s="15" t="s">
        <v>1782</v>
      </c>
      <c r="F213" s="13" t="s">
        <v>1642</v>
      </c>
    </row>
    <row r="214" spans="1:6">
      <c r="A214" s="11" t="s">
        <v>1785</v>
      </c>
      <c r="B214" s="7" t="s">
        <v>2271</v>
      </c>
      <c r="C214" s="8" t="s">
        <v>595</v>
      </c>
      <c r="D214" s="12">
        <v>6</v>
      </c>
      <c r="E214" s="15" t="s">
        <v>1782</v>
      </c>
      <c r="F214" s="13" t="s">
        <v>1643</v>
      </c>
    </row>
    <row r="215" spans="1:6">
      <c r="A215" s="11" t="s">
        <v>1785</v>
      </c>
      <c r="B215" s="7" t="s">
        <v>2271</v>
      </c>
      <c r="C215" s="8" t="s">
        <v>597</v>
      </c>
      <c r="D215" s="12">
        <v>6</v>
      </c>
      <c r="E215" s="15" t="s">
        <v>1783</v>
      </c>
      <c r="F215" s="13" t="s">
        <v>1644</v>
      </c>
    </row>
    <row r="216" spans="1:6">
      <c r="A216" s="11" t="s">
        <v>1785</v>
      </c>
      <c r="B216" s="7" t="s">
        <v>2271</v>
      </c>
      <c r="C216" s="8" t="s">
        <v>599</v>
      </c>
      <c r="D216" s="12">
        <v>6</v>
      </c>
      <c r="E216" s="15" t="s">
        <v>1783</v>
      </c>
      <c r="F216" s="13" t="s">
        <v>1645</v>
      </c>
    </row>
    <row r="217" spans="1:6">
      <c r="A217" s="11" t="s">
        <v>1785</v>
      </c>
      <c r="B217" s="7" t="s">
        <v>2271</v>
      </c>
      <c r="C217" s="8" t="s">
        <v>601</v>
      </c>
      <c r="D217" s="12">
        <v>6</v>
      </c>
      <c r="E217" s="15" t="s">
        <v>1783</v>
      </c>
      <c r="F217" s="13" t="s">
        <v>1646</v>
      </c>
    </row>
    <row r="218" spans="1:6">
      <c r="A218" s="11" t="s">
        <v>1785</v>
      </c>
      <c r="B218" s="7" t="s">
        <v>2271</v>
      </c>
      <c r="C218" s="8" t="s">
        <v>628</v>
      </c>
      <c r="D218" s="12">
        <v>6</v>
      </c>
      <c r="E218" s="15" t="s">
        <v>1783</v>
      </c>
      <c r="F218" s="13" t="s">
        <v>1647</v>
      </c>
    </row>
    <row r="219" spans="1:6">
      <c r="A219" s="11" t="s">
        <v>1785</v>
      </c>
      <c r="B219" s="7" t="s">
        <v>2271</v>
      </c>
      <c r="C219" s="8" t="s">
        <v>603</v>
      </c>
      <c r="D219" s="12">
        <v>6</v>
      </c>
      <c r="E219" s="15" t="s">
        <v>1783</v>
      </c>
      <c r="F219" s="13" t="s">
        <v>1648</v>
      </c>
    </row>
    <row r="220" spans="1:6">
      <c r="A220" s="11" t="s">
        <v>1785</v>
      </c>
      <c r="B220" s="7" t="s">
        <v>2271</v>
      </c>
      <c r="C220" s="8" t="s">
        <v>605</v>
      </c>
      <c r="D220" s="12">
        <v>6</v>
      </c>
      <c r="E220" s="15" t="s">
        <v>1783</v>
      </c>
      <c r="F220" s="13" t="s">
        <v>1649</v>
      </c>
    </row>
    <row r="221" spans="1:6">
      <c r="A221" s="11" t="s">
        <v>1785</v>
      </c>
      <c r="B221" s="7" t="s">
        <v>2271</v>
      </c>
      <c r="C221" s="8" t="s">
        <v>607</v>
      </c>
      <c r="D221" s="12">
        <v>6</v>
      </c>
      <c r="E221" s="15" t="s">
        <v>1783</v>
      </c>
      <c r="F221" s="13" t="s">
        <v>1650</v>
      </c>
    </row>
    <row r="222" spans="1:6">
      <c r="A222" s="11" t="s">
        <v>1785</v>
      </c>
      <c r="B222" s="7" t="s">
        <v>2271</v>
      </c>
      <c r="C222" s="8" t="s">
        <v>609</v>
      </c>
      <c r="D222" s="12">
        <v>6</v>
      </c>
      <c r="E222" s="15" t="s">
        <v>1783</v>
      </c>
      <c r="F222" s="13" t="s">
        <v>1651</v>
      </c>
    </row>
    <row r="223" spans="1:6">
      <c r="A223" s="11" t="s">
        <v>1785</v>
      </c>
      <c r="B223" s="7" t="s">
        <v>2271</v>
      </c>
      <c r="C223" s="8" t="s">
        <v>611</v>
      </c>
      <c r="D223" s="12">
        <v>6</v>
      </c>
      <c r="E223" s="15" t="s">
        <v>1783</v>
      </c>
      <c r="F223" s="13" t="s">
        <v>1652</v>
      </c>
    </row>
    <row r="224" spans="1:6">
      <c r="A224" s="11" t="s">
        <v>1785</v>
      </c>
      <c r="B224" s="7" t="s">
        <v>2272</v>
      </c>
      <c r="C224" s="8" t="s">
        <v>603</v>
      </c>
      <c r="D224" s="12">
        <v>6</v>
      </c>
      <c r="E224" s="15" t="s">
        <v>1783</v>
      </c>
      <c r="F224" s="13" t="s">
        <v>1653</v>
      </c>
    </row>
    <row r="225" spans="1:6">
      <c r="A225" s="11" t="s">
        <v>1785</v>
      </c>
      <c r="B225" s="7" t="s">
        <v>2272</v>
      </c>
      <c r="C225" s="8" t="s">
        <v>605</v>
      </c>
      <c r="D225" s="12">
        <v>6</v>
      </c>
      <c r="E225" s="15" t="s">
        <v>1783</v>
      </c>
      <c r="F225" s="13" t="s">
        <v>1654</v>
      </c>
    </row>
    <row r="226" spans="1:6">
      <c r="A226" s="11" t="s">
        <v>1785</v>
      </c>
      <c r="B226" s="7" t="s">
        <v>2272</v>
      </c>
      <c r="C226" s="8" t="s">
        <v>607</v>
      </c>
      <c r="D226" s="12">
        <v>6</v>
      </c>
      <c r="E226" s="15" t="s">
        <v>1783</v>
      </c>
      <c r="F226" s="13" t="s">
        <v>1655</v>
      </c>
    </row>
    <row r="227" spans="1:6">
      <c r="A227" s="11" t="s">
        <v>1785</v>
      </c>
      <c r="B227" s="7" t="s">
        <v>2272</v>
      </c>
      <c r="C227" s="8" t="s">
        <v>609</v>
      </c>
      <c r="D227" s="12">
        <v>6</v>
      </c>
      <c r="E227" s="15" t="s">
        <v>1783</v>
      </c>
      <c r="F227" s="13" t="s">
        <v>1656</v>
      </c>
    </row>
    <row r="228" spans="1:6">
      <c r="A228" s="11" t="s">
        <v>1785</v>
      </c>
      <c r="B228" s="7" t="s">
        <v>2272</v>
      </c>
      <c r="C228" s="8" t="s">
        <v>611</v>
      </c>
      <c r="D228" s="12">
        <v>6</v>
      </c>
      <c r="E228" s="15" t="s">
        <v>1783</v>
      </c>
      <c r="F228" s="13" t="s">
        <v>1657</v>
      </c>
    </row>
    <row r="229" spans="1:6">
      <c r="A229" s="11" t="s">
        <v>1785</v>
      </c>
      <c r="B229" s="7" t="s">
        <v>2273</v>
      </c>
      <c r="C229" s="8" t="s">
        <v>589</v>
      </c>
      <c r="D229" s="12">
        <v>6</v>
      </c>
      <c r="E229" s="15" t="s">
        <v>1782</v>
      </c>
      <c r="F229" s="13" t="s">
        <v>1800</v>
      </c>
    </row>
    <row r="230" spans="1:6">
      <c r="A230" s="11" t="s">
        <v>1785</v>
      </c>
      <c r="B230" s="7" t="s">
        <v>2273</v>
      </c>
      <c r="C230" s="8" t="s">
        <v>660</v>
      </c>
      <c r="D230" s="12">
        <v>6</v>
      </c>
      <c r="E230" s="15" t="s">
        <v>1783</v>
      </c>
      <c r="F230" s="13" t="s">
        <v>1801</v>
      </c>
    </row>
    <row r="231" spans="1:6">
      <c r="A231" s="11" t="s">
        <v>1785</v>
      </c>
      <c r="B231" s="7" t="s">
        <v>2273</v>
      </c>
      <c r="C231" s="8" t="s">
        <v>599</v>
      </c>
      <c r="D231" s="12">
        <v>6</v>
      </c>
      <c r="E231" s="15" t="s">
        <v>1783</v>
      </c>
      <c r="F231" s="13" t="s">
        <v>1802</v>
      </c>
    </row>
    <row r="232" spans="1:6">
      <c r="A232" s="11" t="s">
        <v>1785</v>
      </c>
      <c r="B232" s="7" t="s">
        <v>2274</v>
      </c>
      <c r="C232" s="8" t="s">
        <v>589</v>
      </c>
      <c r="D232" s="12">
        <v>6</v>
      </c>
      <c r="E232" s="15" t="s">
        <v>1782</v>
      </c>
      <c r="F232" s="13" t="s">
        <v>1803</v>
      </c>
    </row>
    <row r="233" spans="1:6">
      <c r="A233" s="11" t="s">
        <v>1785</v>
      </c>
      <c r="B233" s="7" t="s">
        <v>2274</v>
      </c>
      <c r="C233" s="8" t="s">
        <v>621</v>
      </c>
      <c r="D233" s="12">
        <v>6</v>
      </c>
      <c r="E233" s="15" t="s">
        <v>1782</v>
      </c>
      <c r="F233" s="13" t="s">
        <v>1804</v>
      </c>
    </row>
    <row r="234" spans="1:6">
      <c r="A234" s="11" t="s">
        <v>1785</v>
      </c>
      <c r="B234" s="7" t="s">
        <v>2274</v>
      </c>
      <c r="C234" s="8" t="s">
        <v>660</v>
      </c>
      <c r="D234" s="12">
        <v>6</v>
      </c>
      <c r="E234" s="15" t="s">
        <v>1783</v>
      </c>
      <c r="F234" s="13" t="s">
        <v>1805</v>
      </c>
    </row>
    <row r="235" spans="1:6">
      <c r="A235" s="11" t="s">
        <v>1785</v>
      </c>
      <c r="B235" s="7" t="s">
        <v>2274</v>
      </c>
      <c r="C235" s="8" t="s">
        <v>599</v>
      </c>
      <c r="D235" s="12">
        <v>6</v>
      </c>
      <c r="E235" s="15" t="s">
        <v>1783</v>
      </c>
      <c r="F235" s="13" t="s">
        <v>1806</v>
      </c>
    </row>
    <row r="236" spans="1:6">
      <c r="A236" s="11" t="s">
        <v>1785</v>
      </c>
      <c r="B236" s="7" t="s">
        <v>2275</v>
      </c>
      <c r="C236" s="8" t="s">
        <v>589</v>
      </c>
      <c r="D236" s="12">
        <v>6</v>
      </c>
      <c r="E236" s="15" t="s">
        <v>1782</v>
      </c>
      <c r="F236" s="13" t="s">
        <v>1807</v>
      </c>
    </row>
    <row r="237" spans="1:6">
      <c r="A237" s="11" t="s">
        <v>1785</v>
      </c>
      <c r="B237" s="7" t="s">
        <v>2275</v>
      </c>
      <c r="C237" s="8" t="s">
        <v>660</v>
      </c>
      <c r="D237" s="12">
        <v>6</v>
      </c>
      <c r="E237" s="15" t="s">
        <v>1783</v>
      </c>
      <c r="F237" s="13" t="s">
        <v>1808</v>
      </c>
    </row>
    <row r="238" spans="1:6">
      <c r="A238" s="11" t="s">
        <v>1785</v>
      </c>
      <c r="B238" s="7" t="s">
        <v>2275</v>
      </c>
      <c r="C238" s="8" t="s">
        <v>599</v>
      </c>
      <c r="D238" s="12">
        <v>6</v>
      </c>
      <c r="E238" s="15" t="s">
        <v>1783</v>
      </c>
      <c r="F238" s="13" t="s">
        <v>1809</v>
      </c>
    </row>
    <row r="239" spans="1:6">
      <c r="A239" s="11" t="s">
        <v>1785</v>
      </c>
      <c r="B239" s="7" t="s">
        <v>673</v>
      </c>
      <c r="C239" s="8" t="s">
        <v>589</v>
      </c>
      <c r="D239" s="12">
        <v>6</v>
      </c>
      <c r="E239" s="15" t="s">
        <v>1782</v>
      </c>
      <c r="F239" s="13" t="s">
        <v>1658</v>
      </c>
    </row>
    <row r="240" spans="1:6">
      <c r="A240" s="11" t="s">
        <v>1785</v>
      </c>
      <c r="B240" s="7" t="s">
        <v>673</v>
      </c>
      <c r="C240" s="8" t="s">
        <v>619</v>
      </c>
      <c r="D240" s="12">
        <v>6</v>
      </c>
      <c r="E240" s="15" t="s">
        <v>1782</v>
      </c>
      <c r="F240" s="13" t="s">
        <v>1659</v>
      </c>
    </row>
    <row r="241" spans="1:6">
      <c r="A241" s="11" t="s">
        <v>1785</v>
      </c>
      <c r="B241" s="7" t="s">
        <v>673</v>
      </c>
      <c r="C241" s="8" t="s">
        <v>593</v>
      </c>
      <c r="D241" s="12">
        <v>6</v>
      </c>
      <c r="E241" s="15" t="s">
        <v>1782</v>
      </c>
      <c r="F241" s="13" t="s">
        <v>1660</v>
      </c>
    </row>
    <row r="242" spans="1:6">
      <c r="A242" s="11" t="s">
        <v>1785</v>
      </c>
      <c r="B242" s="7" t="s">
        <v>673</v>
      </c>
      <c r="C242" s="8" t="s">
        <v>591</v>
      </c>
      <c r="D242" s="12">
        <v>6</v>
      </c>
      <c r="E242" s="15" t="s">
        <v>1782</v>
      </c>
      <c r="F242" s="13" t="s">
        <v>1661</v>
      </c>
    </row>
    <row r="243" spans="1:6">
      <c r="A243" s="11" t="s">
        <v>1785</v>
      </c>
      <c r="B243" s="7" t="s">
        <v>673</v>
      </c>
      <c r="C243" s="8" t="s">
        <v>595</v>
      </c>
      <c r="D243" s="12">
        <v>6</v>
      </c>
      <c r="E243" s="15" t="s">
        <v>1782</v>
      </c>
      <c r="F243" s="13" t="s">
        <v>1662</v>
      </c>
    </row>
    <row r="244" spans="1:6">
      <c r="A244" s="11" t="s">
        <v>1785</v>
      </c>
      <c r="B244" s="7" t="s">
        <v>673</v>
      </c>
      <c r="C244" s="8" t="s">
        <v>621</v>
      </c>
      <c r="D244" s="12">
        <v>6</v>
      </c>
      <c r="E244" s="15" t="s">
        <v>1782</v>
      </c>
      <c r="F244" s="13" t="s">
        <v>1663</v>
      </c>
    </row>
    <row r="245" spans="1:6">
      <c r="A245" s="11" t="s">
        <v>1785</v>
      </c>
      <c r="B245" s="7" t="s">
        <v>673</v>
      </c>
      <c r="C245" s="8" t="s">
        <v>597</v>
      </c>
      <c r="D245" s="12">
        <v>6</v>
      </c>
      <c r="E245" s="15" t="s">
        <v>1783</v>
      </c>
      <c r="F245" s="13" t="s">
        <v>1664</v>
      </c>
    </row>
    <row r="246" spans="1:6">
      <c r="A246" s="11" t="s">
        <v>1785</v>
      </c>
      <c r="B246" s="7" t="s">
        <v>673</v>
      </c>
      <c r="C246" s="8" t="s">
        <v>599</v>
      </c>
      <c r="D246" s="12">
        <v>6</v>
      </c>
      <c r="E246" s="15" t="s">
        <v>1783</v>
      </c>
      <c r="F246" s="13" t="s">
        <v>1665</v>
      </c>
    </row>
    <row r="247" spans="1:6">
      <c r="A247" s="11" t="s">
        <v>1785</v>
      </c>
      <c r="B247" s="7" t="s">
        <v>673</v>
      </c>
      <c r="C247" s="8" t="s">
        <v>601</v>
      </c>
      <c r="D247" s="12">
        <v>6</v>
      </c>
      <c r="E247" s="15" t="s">
        <v>1783</v>
      </c>
      <c r="F247" s="13" t="s">
        <v>1666</v>
      </c>
    </row>
    <row r="248" spans="1:6">
      <c r="A248" s="11" t="s">
        <v>1785</v>
      </c>
      <c r="B248" s="7" t="s">
        <v>673</v>
      </c>
      <c r="C248" s="8" t="s">
        <v>626</v>
      </c>
      <c r="D248" s="12">
        <v>6</v>
      </c>
      <c r="E248" s="15" t="s">
        <v>1783</v>
      </c>
      <c r="F248" s="13" t="s">
        <v>1667</v>
      </c>
    </row>
    <row r="249" spans="1:6">
      <c r="A249" s="11" t="s">
        <v>1785</v>
      </c>
      <c r="B249" s="7" t="s">
        <v>673</v>
      </c>
      <c r="C249" s="8" t="s">
        <v>628</v>
      </c>
      <c r="D249" s="12">
        <v>6</v>
      </c>
      <c r="E249" s="15" t="s">
        <v>1783</v>
      </c>
      <c r="F249" s="13" t="s">
        <v>1668</v>
      </c>
    </row>
    <row r="250" spans="1:6">
      <c r="A250" s="11" t="s">
        <v>1785</v>
      </c>
      <c r="B250" s="7" t="s">
        <v>673</v>
      </c>
      <c r="C250" s="8" t="s">
        <v>603</v>
      </c>
      <c r="D250" s="12">
        <v>6</v>
      </c>
      <c r="E250" s="15" t="s">
        <v>1783</v>
      </c>
      <c r="F250" s="13" t="s">
        <v>1669</v>
      </c>
    </row>
    <row r="251" spans="1:6">
      <c r="A251" s="11" t="s">
        <v>1785</v>
      </c>
      <c r="B251" s="7" t="s">
        <v>673</v>
      </c>
      <c r="C251" s="8" t="s">
        <v>605</v>
      </c>
      <c r="D251" s="12">
        <v>6</v>
      </c>
      <c r="E251" s="15" t="s">
        <v>1783</v>
      </c>
      <c r="F251" s="13" t="s">
        <v>1670</v>
      </c>
    </row>
    <row r="252" spans="1:6">
      <c r="A252" s="11" t="s">
        <v>1785</v>
      </c>
      <c r="B252" s="7" t="s">
        <v>673</v>
      </c>
      <c r="C252" s="8" t="s">
        <v>607</v>
      </c>
      <c r="D252" s="12">
        <v>6</v>
      </c>
      <c r="E252" s="15" t="s">
        <v>1783</v>
      </c>
      <c r="F252" s="13" t="s">
        <v>1671</v>
      </c>
    </row>
    <row r="253" spans="1:6">
      <c r="A253" s="11" t="s">
        <v>1785</v>
      </c>
      <c r="B253" s="7" t="s">
        <v>673</v>
      </c>
      <c r="C253" s="8" t="s">
        <v>609</v>
      </c>
      <c r="D253" s="12">
        <v>6</v>
      </c>
      <c r="E253" s="15" t="s">
        <v>1783</v>
      </c>
      <c r="F253" s="13" t="s">
        <v>1672</v>
      </c>
    </row>
    <row r="254" spans="1:6">
      <c r="A254" s="11" t="s">
        <v>1785</v>
      </c>
      <c r="B254" s="7" t="s">
        <v>673</v>
      </c>
      <c r="C254" s="8" t="s">
        <v>611</v>
      </c>
      <c r="D254" s="12">
        <v>6</v>
      </c>
      <c r="E254" s="15" t="s">
        <v>1783</v>
      </c>
      <c r="F254" s="13" t="s">
        <v>1673</v>
      </c>
    </row>
    <row r="255" spans="1:6">
      <c r="A255" s="11" t="s">
        <v>1785</v>
      </c>
      <c r="B255" s="7" t="s">
        <v>691</v>
      </c>
      <c r="C255" s="8" t="s">
        <v>589</v>
      </c>
      <c r="D255" s="12">
        <v>6</v>
      </c>
      <c r="E255" s="15" t="s">
        <v>1782</v>
      </c>
      <c r="F255" s="13" t="s">
        <v>1674</v>
      </c>
    </row>
    <row r="256" spans="1:6">
      <c r="A256" s="11" t="s">
        <v>1785</v>
      </c>
      <c r="B256" s="7" t="s">
        <v>691</v>
      </c>
      <c r="C256" s="8" t="s">
        <v>619</v>
      </c>
      <c r="D256" s="12">
        <v>6</v>
      </c>
      <c r="E256" s="15" t="s">
        <v>1782</v>
      </c>
      <c r="F256" s="13" t="s">
        <v>1675</v>
      </c>
    </row>
    <row r="257" spans="1:6">
      <c r="A257" s="11" t="s">
        <v>1785</v>
      </c>
      <c r="B257" s="7" t="s">
        <v>691</v>
      </c>
      <c r="C257" s="8" t="s">
        <v>593</v>
      </c>
      <c r="D257" s="12">
        <v>6</v>
      </c>
      <c r="E257" s="15" t="s">
        <v>1782</v>
      </c>
      <c r="F257" s="13" t="s">
        <v>1676</v>
      </c>
    </row>
    <row r="258" spans="1:6">
      <c r="A258" s="11" t="s">
        <v>1785</v>
      </c>
      <c r="B258" s="7" t="s">
        <v>691</v>
      </c>
      <c r="C258" s="8" t="s">
        <v>591</v>
      </c>
      <c r="D258" s="12">
        <v>6</v>
      </c>
      <c r="E258" s="15" t="s">
        <v>1782</v>
      </c>
      <c r="F258" s="13" t="s">
        <v>1677</v>
      </c>
    </row>
    <row r="259" spans="1:6">
      <c r="A259" s="11" t="s">
        <v>1785</v>
      </c>
      <c r="B259" s="7" t="s">
        <v>691</v>
      </c>
      <c r="C259" s="8" t="s">
        <v>595</v>
      </c>
      <c r="D259" s="12">
        <v>6</v>
      </c>
      <c r="E259" s="15" t="s">
        <v>1782</v>
      </c>
      <c r="F259" s="13" t="s">
        <v>1678</v>
      </c>
    </row>
    <row r="260" spans="1:6">
      <c r="A260" s="11" t="s">
        <v>1785</v>
      </c>
      <c r="B260" s="7" t="s">
        <v>691</v>
      </c>
      <c r="C260" s="8" t="s">
        <v>621</v>
      </c>
      <c r="D260" s="12">
        <v>6</v>
      </c>
      <c r="E260" s="15" t="s">
        <v>1782</v>
      </c>
      <c r="F260" s="13" t="s">
        <v>1679</v>
      </c>
    </row>
    <row r="261" spans="1:6">
      <c r="A261" s="11" t="s">
        <v>1785</v>
      </c>
      <c r="B261" s="7" t="s">
        <v>691</v>
      </c>
      <c r="C261" s="8" t="s">
        <v>597</v>
      </c>
      <c r="D261" s="12">
        <v>6</v>
      </c>
      <c r="E261" s="15" t="s">
        <v>1783</v>
      </c>
      <c r="F261" s="13" t="s">
        <v>1680</v>
      </c>
    </row>
    <row r="262" spans="1:6">
      <c r="A262" s="11" t="s">
        <v>1785</v>
      </c>
      <c r="B262" s="7" t="s">
        <v>691</v>
      </c>
      <c r="C262" s="8" t="s">
        <v>599</v>
      </c>
      <c r="D262" s="12">
        <v>6</v>
      </c>
      <c r="E262" s="15" t="s">
        <v>1783</v>
      </c>
      <c r="F262" s="13" t="s">
        <v>1681</v>
      </c>
    </row>
    <row r="263" spans="1:6">
      <c r="A263" s="11" t="s">
        <v>1785</v>
      </c>
      <c r="B263" s="7" t="s">
        <v>691</v>
      </c>
      <c r="C263" s="8" t="s">
        <v>601</v>
      </c>
      <c r="D263" s="12">
        <v>6</v>
      </c>
      <c r="E263" s="15" t="s">
        <v>1783</v>
      </c>
      <c r="F263" s="13" t="s">
        <v>1682</v>
      </c>
    </row>
    <row r="264" spans="1:6">
      <c r="A264" s="11" t="s">
        <v>1785</v>
      </c>
      <c r="B264" s="7" t="s">
        <v>691</v>
      </c>
      <c r="C264" s="8" t="s">
        <v>626</v>
      </c>
      <c r="D264" s="12">
        <v>6</v>
      </c>
      <c r="E264" s="15" t="s">
        <v>1783</v>
      </c>
      <c r="F264" s="13" t="s">
        <v>1683</v>
      </c>
    </row>
    <row r="265" spans="1:6">
      <c r="A265" s="11" t="s">
        <v>1785</v>
      </c>
      <c r="B265" s="7" t="s">
        <v>691</v>
      </c>
      <c r="C265" s="8" t="s">
        <v>628</v>
      </c>
      <c r="D265" s="12">
        <v>6</v>
      </c>
      <c r="E265" s="15" t="s">
        <v>1783</v>
      </c>
      <c r="F265" s="13" t="s">
        <v>1684</v>
      </c>
    </row>
    <row r="266" spans="1:6">
      <c r="A266" s="11" t="s">
        <v>1785</v>
      </c>
      <c r="B266" s="7" t="s">
        <v>691</v>
      </c>
      <c r="C266" s="8" t="s">
        <v>603</v>
      </c>
      <c r="D266" s="12">
        <v>6</v>
      </c>
      <c r="E266" s="15" t="s">
        <v>1783</v>
      </c>
      <c r="F266" s="13" t="s">
        <v>1685</v>
      </c>
    </row>
    <row r="267" spans="1:6">
      <c r="A267" s="11" t="s">
        <v>1785</v>
      </c>
      <c r="B267" s="7" t="s">
        <v>691</v>
      </c>
      <c r="C267" s="8" t="s">
        <v>605</v>
      </c>
      <c r="D267" s="12">
        <v>6</v>
      </c>
      <c r="E267" s="15" t="s">
        <v>1783</v>
      </c>
      <c r="F267" s="13" t="s">
        <v>1686</v>
      </c>
    </row>
    <row r="268" spans="1:6">
      <c r="A268" s="11" t="s">
        <v>1785</v>
      </c>
      <c r="B268" s="7" t="s">
        <v>691</v>
      </c>
      <c r="C268" s="8" t="s">
        <v>607</v>
      </c>
      <c r="D268" s="12">
        <v>6</v>
      </c>
      <c r="E268" s="15" t="s">
        <v>1783</v>
      </c>
      <c r="F268" s="13" t="s">
        <v>1687</v>
      </c>
    </row>
    <row r="269" spans="1:6">
      <c r="A269" s="11" t="s">
        <v>1785</v>
      </c>
      <c r="B269" s="7" t="s">
        <v>691</v>
      </c>
      <c r="C269" s="8" t="s">
        <v>609</v>
      </c>
      <c r="D269" s="12">
        <v>6</v>
      </c>
      <c r="E269" s="15" t="s">
        <v>1783</v>
      </c>
      <c r="F269" s="13" t="s">
        <v>1688</v>
      </c>
    </row>
    <row r="270" spans="1:6">
      <c r="A270" s="11" t="s">
        <v>1785</v>
      </c>
      <c r="B270" s="7" t="s">
        <v>691</v>
      </c>
      <c r="C270" s="8" t="s">
        <v>611</v>
      </c>
      <c r="D270" s="12">
        <v>6</v>
      </c>
      <c r="E270" s="15" t="s">
        <v>1783</v>
      </c>
      <c r="F270" s="13" t="s">
        <v>1689</v>
      </c>
    </row>
    <row r="271" spans="1:6">
      <c r="A271" s="11" t="s">
        <v>1785</v>
      </c>
      <c r="B271" s="7" t="s">
        <v>709</v>
      </c>
      <c r="C271" s="8" t="s">
        <v>591</v>
      </c>
      <c r="D271" s="12">
        <v>6</v>
      </c>
      <c r="E271" s="15" t="s">
        <v>1782</v>
      </c>
      <c r="F271" s="13" t="s">
        <v>1690</v>
      </c>
    </row>
    <row r="272" spans="1:6">
      <c r="A272" s="11" t="s">
        <v>1785</v>
      </c>
      <c r="B272" s="7" t="s">
        <v>709</v>
      </c>
      <c r="C272" s="8" t="s">
        <v>595</v>
      </c>
      <c r="D272" s="12">
        <v>6</v>
      </c>
      <c r="E272" s="15" t="s">
        <v>1782</v>
      </c>
      <c r="F272" s="13" t="s">
        <v>1691</v>
      </c>
    </row>
    <row r="273" spans="1:6">
      <c r="A273" s="11" t="s">
        <v>1785</v>
      </c>
      <c r="B273" s="7" t="s">
        <v>709</v>
      </c>
      <c r="C273" s="8" t="s">
        <v>593</v>
      </c>
      <c r="D273" s="12">
        <v>6</v>
      </c>
      <c r="E273" s="15" t="s">
        <v>1782</v>
      </c>
      <c r="F273" s="13" t="s">
        <v>1692</v>
      </c>
    </row>
    <row r="274" spans="1:6">
      <c r="A274" s="11" t="s">
        <v>1785</v>
      </c>
      <c r="B274" s="7" t="s">
        <v>709</v>
      </c>
      <c r="C274" s="8" t="s">
        <v>628</v>
      </c>
      <c r="D274" s="12">
        <v>6</v>
      </c>
      <c r="E274" s="15" t="s">
        <v>1783</v>
      </c>
      <c r="F274" s="13" t="s">
        <v>1693</v>
      </c>
    </row>
    <row r="275" spans="1:6">
      <c r="A275" s="11" t="s">
        <v>1785</v>
      </c>
      <c r="B275" s="7" t="s">
        <v>709</v>
      </c>
      <c r="C275" s="8" t="s">
        <v>716</v>
      </c>
      <c r="D275" s="12">
        <v>12</v>
      </c>
      <c r="E275" s="15" t="s">
        <v>1783</v>
      </c>
      <c r="F275" s="13" t="s">
        <v>1694</v>
      </c>
    </row>
    <row r="276" spans="1:6">
      <c r="A276" s="11" t="s">
        <v>1785</v>
      </c>
      <c r="B276" s="7" t="s">
        <v>717</v>
      </c>
      <c r="C276" s="8" t="s">
        <v>589</v>
      </c>
      <c r="D276" s="12">
        <v>6</v>
      </c>
      <c r="E276" s="15" t="s">
        <v>1782</v>
      </c>
      <c r="F276" s="13" t="s">
        <v>1695</v>
      </c>
    </row>
    <row r="277" spans="1:6">
      <c r="A277" s="11" t="s">
        <v>1785</v>
      </c>
      <c r="B277" s="7" t="s">
        <v>717</v>
      </c>
      <c r="C277" s="8" t="s">
        <v>593</v>
      </c>
      <c r="D277" s="12">
        <v>6</v>
      </c>
      <c r="E277" s="15" t="s">
        <v>1782</v>
      </c>
      <c r="F277" s="13" t="s">
        <v>1696</v>
      </c>
    </row>
    <row r="278" spans="1:6">
      <c r="A278" s="11" t="s">
        <v>1785</v>
      </c>
      <c r="B278" s="7" t="s">
        <v>717</v>
      </c>
      <c r="C278" s="8" t="s">
        <v>619</v>
      </c>
      <c r="D278" s="12">
        <v>6</v>
      </c>
      <c r="E278" s="15" t="s">
        <v>1782</v>
      </c>
      <c r="F278" s="13" t="s">
        <v>1697</v>
      </c>
    </row>
    <row r="279" spans="1:6">
      <c r="A279" s="11" t="s">
        <v>1785</v>
      </c>
      <c r="B279" s="7" t="s">
        <v>717</v>
      </c>
      <c r="C279" s="8" t="s">
        <v>621</v>
      </c>
      <c r="D279" s="12">
        <v>6</v>
      </c>
      <c r="E279" s="15" t="s">
        <v>1782</v>
      </c>
      <c r="F279" s="13" t="s">
        <v>1698</v>
      </c>
    </row>
    <row r="280" spans="1:6">
      <c r="A280" s="11" t="s">
        <v>1785</v>
      </c>
      <c r="B280" s="7" t="s">
        <v>717</v>
      </c>
      <c r="C280" s="8" t="s">
        <v>591</v>
      </c>
      <c r="D280" s="12">
        <v>6</v>
      </c>
      <c r="E280" s="15" t="s">
        <v>1782</v>
      </c>
      <c r="F280" s="13" t="s">
        <v>1699</v>
      </c>
    </row>
    <row r="281" spans="1:6">
      <c r="A281" s="11" t="s">
        <v>1785</v>
      </c>
      <c r="B281" s="7" t="s">
        <v>717</v>
      </c>
      <c r="C281" s="8" t="s">
        <v>595</v>
      </c>
      <c r="D281" s="12">
        <v>6</v>
      </c>
      <c r="E281" s="15" t="s">
        <v>1782</v>
      </c>
      <c r="F281" s="13" t="s">
        <v>1700</v>
      </c>
    </row>
    <row r="282" spans="1:6">
      <c r="A282" s="11" t="s">
        <v>1785</v>
      </c>
      <c r="B282" s="7" t="s">
        <v>717</v>
      </c>
      <c r="C282" s="8" t="s">
        <v>597</v>
      </c>
      <c r="D282" s="12">
        <v>6</v>
      </c>
      <c r="E282" s="15" t="s">
        <v>1783</v>
      </c>
      <c r="F282" s="13" t="s">
        <v>1701</v>
      </c>
    </row>
    <row r="283" spans="1:6">
      <c r="A283" s="11" t="s">
        <v>1785</v>
      </c>
      <c r="B283" s="7" t="s">
        <v>717</v>
      </c>
      <c r="C283" s="8" t="s">
        <v>599</v>
      </c>
      <c r="D283" s="12">
        <v>6</v>
      </c>
      <c r="E283" s="15" t="s">
        <v>1783</v>
      </c>
      <c r="F283" s="13" t="s">
        <v>1702</v>
      </c>
    </row>
    <row r="284" spans="1:6">
      <c r="A284" s="11" t="s">
        <v>1785</v>
      </c>
      <c r="B284" s="7" t="s">
        <v>717</v>
      </c>
      <c r="C284" s="8" t="s">
        <v>601</v>
      </c>
      <c r="D284" s="12">
        <v>6</v>
      </c>
      <c r="E284" s="15" t="s">
        <v>1783</v>
      </c>
      <c r="F284" s="13" t="s">
        <v>1703</v>
      </c>
    </row>
    <row r="285" spans="1:6">
      <c r="A285" s="11" t="s">
        <v>1785</v>
      </c>
      <c r="B285" s="7" t="s">
        <v>717</v>
      </c>
      <c r="C285" s="8" t="s">
        <v>628</v>
      </c>
      <c r="D285" s="12">
        <v>6</v>
      </c>
      <c r="E285" s="15" t="s">
        <v>1783</v>
      </c>
      <c r="F285" s="13" t="s">
        <v>1704</v>
      </c>
    </row>
    <row r="286" spans="1:6">
      <c r="A286" s="11" t="s">
        <v>1785</v>
      </c>
      <c r="B286" s="7" t="s">
        <v>729</v>
      </c>
      <c r="C286" s="8" t="s">
        <v>589</v>
      </c>
      <c r="D286" s="12">
        <v>6</v>
      </c>
      <c r="E286" s="15" t="s">
        <v>1782</v>
      </c>
      <c r="F286" s="13" t="s">
        <v>1810</v>
      </c>
    </row>
    <row r="287" spans="1:6">
      <c r="A287" s="11" t="s">
        <v>1785</v>
      </c>
      <c r="B287" s="7" t="s">
        <v>729</v>
      </c>
      <c r="C287" s="8" t="s">
        <v>621</v>
      </c>
      <c r="D287" s="12">
        <v>6</v>
      </c>
      <c r="E287" s="15" t="s">
        <v>1782</v>
      </c>
      <c r="F287" s="13" t="s">
        <v>1811</v>
      </c>
    </row>
    <row r="288" spans="1:6">
      <c r="A288" s="11" t="s">
        <v>1785</v>
      </c>
      <c r="B288" s="7" t="s">
        <v>729</v>
      </c>
      <c r="C288" s="8" t="s">
        <v>660</v>
      </c>
      <c r="D288" s="12">
        <v>6</v>
      </c>
      <c r="E288" s="15" t="s">
        <v>1783</v>
      </c>
      <c r="F288" s="13" t="s">
        <v>1812</v>
      </c>
    </row>
    <row r="289" spans="1:6">
      <c r="A289" s="11" t="s">
        <v>1785</v>
      </c>
      <c r="B289" s="7" t="s">
        <v>729</v>
      </c>
      <c r="C289" s="8" t="s">
        <v>599</v>
      </c>
      <c r="D289" s="12">
        <v>6</v>
      </c>
      <c r="E289" s="15" t="s">
        <v>1783</v>
      </c>
      <c r="F289" s="13" t="s">
        <v>1813</v>
      </c>
    </row>
    <row r="290" spans="1:6">
      <c r="A290" s="11" t="s">
        <v>1785</v>
      </c>
      <c r="B290" s="7" t="s">
        <v>735</v>
      </c>
      <c r="C290" s="8" t="s">
        <v>589</v>
      </c>
      <c r="D290" s="12">
        <v>6</v>
      </c>
      <c r="E290" s="15" t="s">
        <v>1782</v>
      </c>
      <c r="F290" s="13" t="s">
        <v>1814</v>
      </c>
    </row>
    <row r="291" spans="1:6">
      <c r="A291" s="11" t="s">
        <v>1785</v>
      </c>
      <c r="B291" s="7" t="s">
        <v>735</v>
      </c>
      <c r="C291" s="8" t="s">
        <v>621</v>
      </c>
      <c r="D291" s="12">
        <v>6</v>
      </c>
      <c r="E291" s="15" t="s">
        <v>1782</v>
      </c>
      <c r="F291" s="13" t="s">
        <v>1815</v>
      </c>
    </row>
    <row r="292" spans="1:6">
      <c r="A292" s="11" t="s">
        <v>1785</v>
      </c>
      <c r="B292" s="7" t="s">
        <v>735</v>
      </c>
      <c r="C292" s="8" t="s">
        <v>597</v>
      </c>
      <c r="D292" s="12">
        <v>6</v>
      </c>
      <c r="E292" s="15" t="s">
        <v>1783</v>
      </c>
      <c r="F292" s="13" t="s">
        <v>1816</v>
      </c>
    </row>
    <row r="293" spans="1:6">
      <c r="A293" s="11" t="s">
        <v>1785</v>
      </c>
      <c r="B293" s="7" t="s">
        <v>740</v>
      </c>
      <c r="C293" s="8" t="s">
        <v>589</v>
      </c>
      <c r="D293" s="12">
        <v>6</v>
      </c>
      <c r="E293" s="15" t="s">
        <v>1782</v>
      </c>
      <c r="F293" s="13" t="s">
        <v>1817</v>
      </c>
    </row>
    <row r="294" spans="1:6">
      <c r="A294" s="11" t="s">
        <v>1785</v>
      </c>
      <c r="B294" s="7" t="s">
        <v>740</v>
      </c>
      <c r="C294" s="8" t="s">
        <v>621</v>
      </c>
      <c r="D294" s="12">
        <v>6</v>
      </c>
      <c r="E294" s="15" t="s">
        <v>1782</v>
      </c>
      <c r="F294" s="13" t="s">
        <v>1818</v>
      </c>
    </row>
    <row r="295" spans="1:6">
      <c r="A295" s="11" t="s">
        <v>1785</v>
      </c>
      <c r="B295" s="7" t="s">
        <v>740</v>
      </c>
      <c r="C295" s="8" t="s">
        <v>597</v>
      </c>
      <c r="D295" s="12">
        <v>6</v>
      </c>
      <c r="E295" s="15" t="s">
        <v>1783</v>
      </c>
      <c r="F295" s="13" t="s">
        <v>1819</v>
      </c>
    </row>
    <row r="296" spans="1:6">
      <c r="A296" s="11" t="s">
        <v>1785</v>
      </c>
      <c r="B296" s="7" t="s">
        <v>740</v>
      </c>
      <c r="C296" s="8" t="s">
        <v>599</v>
      </c>
      <c r="D296" s="12">
        <v>6</v>
      </c>
      <c r="E296" s="15" t="s">
        <v>1783</v>
      </c>
      <c r="F296" s="13" t="s">
        <v>1820</v>
      </c>
    </row>
    <row r="297" spans="1:6">
      <c r="A297" s="11" t="s">
        <v>1793</v>
      </c>
      <c r="B297" s="7" t="s">
        <v>2276</v>
      </c>
      <c r="C297" s="8" t="s">
        <v>992</v>
      </c>
      <c r="D297" s="12">
        <v>6</v>
      </c>
      <c r="E297" s="15" t="s">
        <v>1783</v>
      </c>
      <c r="F297" s="13" t="s">
        <v>1705</v>
      </c>
    </row>
    <row r="298" spans="1:6">
      <c r="A298" s="11" t="s">
        <v>1793</v>
      </c>
      <c r="B298" s="7" t="s">
        <v>2276</v>
      </c>
      <c r="C298" s="8" t="s">
        <v>227</v>
      </c>
      <c r="D298" s="12">
        <v>12</v>
      </c>
      <c r="E298" s="15" t="s">
        <v>1783</v>
      </c>
      <c r="F298" s="13" t="s">
        <v>1706</v>
      </c>
    </row>
    <row r="299" spans="1:6">
      <c r="A299" s="11" t="s">
        <v>1793</v>
      </c>
      <c r="B299" s="7" t="s">
        <v>2277</v>
      </c>
      <c r="C299" s="8" t="s">
        <v>992</v>
      </c>
      <c r="D299" s="12">
        <v>6</v>
      </c>
      <c r="E299" s="15" t="s">
        <v>1783</v>
      </c>
      <c r="F299" s="13" t="s">
        <v>1707</v>
      </c>
    </row>
    <row r="300" spans="1:6">
      <c r="A300" s="11" t="s">
        <v>1793</v>
      </c>
      <c r="B300" s="7" t="s">
        <v>2277</v>
      </c>
      <c r="C300" s="8" t="s">
        <v>998</v>
      </c>
      <c r="D300" s="12">
        <v>3</v>
      </c>
      <c r="E300" s="15" t="s">
        <v>1783</v>
      </c>
      <c r="F300" s="13" t="s">
        <v>1708</v>
      </c>
    </row>
    <row r="301" spans="1:6">
      <c r="A301" s="11" t="s">
        <v>1793</v>
      </c>
      <c r="B301" s="7" t="s">
        <v>2277</v>
      </c>
      <c r="C301" s="8" t="s">
        <v>227</v>
      </c>
      <c r="D301" s="12">
        <v>12</v>
      </c>
      <c r="E301" s="15" t="s">
        <v>1783</v>
      </c>
      <c r="F301" s="13" t="s">
        <v>1709</v>
      </c>
    </row>
    <row r="302" spans="1:6">
      <c r="A302" s="11" t="s">
        <v>1793</v>
      </c>
      <c r="B302" s="7" t="s">
        <v>2278</v>
      </c>
      <c r="C302" s="8" t="s">
        <v>1003</v>
      </c>
      <c r="D302" s="12">
        <v>6</v>
      </c>
      <c r="E302" s="15" t="s">
        <v>1782</v>
      </c>
      <c r="F302" s="13" t="s">
        <v>1710</v>
      </c>
    </row>
    <row r="303" spans="1:6">
      <c r="A303" s="11" t="s">
        <v>1793</v>
      </c>
      <c r="B303" s="7" t="s">
        <v>2278</v>
      </c>
      <c r="C303" s="8" t="s">
        <v>1003</v>
      </c>
      <c r="D303" s="12">
        <v>6</v>
      </c>
      <c r="E303" s="15" t="s">
        <v>1782</v>
      </c>
      <c r="F303" s="13" t="s">
        <v>1821</v>
      </c>
    </row>
    <row r="304" spans="1:6">
      <c r="A304" s="11" t="s">
        <v>1793</v>
      </c>
      <c r="B304" s="7" t="s">
        <v>2278</v>
      </c>
      <c r="C304" s="8" t="s">
        <v>1003</v>
      </c>
      <c r="D304" s="12">
        <v>6</v>
      </c>
      <c r="E304" s="15" t="s">
        <v>1782</v>
      </c>
      <c r="F304" s="13" t="s">
        <v>1822</v>
      </c>
    </row>
    <row r="305" spans="1:6">
      <c r="A305" s="11" t="s">
        <v>1793</v>
      </c>
      <c r="B305" s="7" t="s">
        <v>2278</v>
      </c>
      <c r="C305" s="8" t="s">
        <v>992</v>
      </c>
      <c r="D305" s="12">
        <v>6</v>
      </c>
      <c r="E305" s="15" t="s">
        <v>1783</v>
      </c>
      <c r="F305" s="13" t="s">
        <v>1711</v>
      </c>
    </row>
    <row r="306" spans="1:6">
      <c r="A306" s="11" t="s">
        <v>1793</v>
      </c>
      <c r="B306" s="7" t="s">
        <v>2278</v>
      </c>
      <c r="C306" s="8" t="s">
        <v>227</v>
      </c>
      <c r="D306" s="12">
        <v>12</v>
      </c>
      <c r="E306" s="15" t="s">
        <v>1783</v>
      </c>
      <c r="F306" s="13" t="s">
        <v>1712</v>
      </c>
    </row>
    <row r="307" spans="1:6">
      <c r="A307" s="11" t="s">
        <v>1793</v>
      </c>
      <c r="B307" s="7" t="s">
        <v>1008</v>
      </c>
      <c r="C307" s="8" t="s">
        <v>992</v>
      </c>
      <c r="D307" s="12">
        <v>6</v>
      </c>
      <c r="E307" s="15" t="s">
        <v>1783</v>
      </c>
      <c r="F307" s="13" t="s">
        <v>1713</v>
      </c>
    </row>
    <row r="308" spans="1:6">
      <c r="A308" s="11" t="s">
        <v>1793</v>
      </c>
      <c r="B308" s="7" t="s">
        <v>1008</v>
      </c>
      <c r="C308" s="8" t="s">
        <v>1012</v>
      </c>
      <c r="D308" s="12">
        <v>6</v>
      </c>
      <c r="E308" s="15" t="s">
        <v>1783</v>
      </c>
      <c r="F308" s="13" t="s">
        <v>1714</v>
      </c>
    </row>
    <row r="309" spans="1:6">
      <c r="A309" s="11" t="s">
        <v>1793</v>
      </c>
      <c r="B309" s="7" t="s">
        <v>1008</v>
      </c>
      <c r="C309" s="8" t="s">
        <v>1014</v>
      </c>
      <c r="D309" s="12">
        <v>4.5</v>
      </c>
      <c r="E309" s="15" t="s">
        <v>1783</v>
      </c>
      <c r="F309" s="13" t="s">
        <v>1715</v>
      </c>
    </row>
    <row r="310" spans="1:6">
      <c r="A310" s="11" t="s">
        <v>1793</v>
      </c>
      <c r="B310" s="7" t="s">
        <v>1008</v>
      </c>
      <c r="C310" s="8" t="s">
        <v>227</v>
      </c>
      <c r="D310" s="12">
        <v>12</v>
      </c>
      <c r="E310" s="15" t="s">
        <v>1783</v>
      </c>
      <c r="F310" s="13" t="s">
        <v>1716</v>
      </c>
    </row>
    <row r="311" spans="1:6">
      <c r="A311" s="11" t="s">
        <v>1793</v>
      </c>
      <c r="B311" s="7" t="s">
        <v>2279</v>
      </c>
      <c r="C311" s="8" t="s">
        <v>1019</v>
      </c>
      <c r="D311" s="12">
        <v>6</v>
      </c>
      <c r="E311" s="15" t="s">
        <v>1782</v>
      </c>
      <c r="F311" s="13" t="s">
        <v>1717</v>
      </c>
    </row>
    <row r="312" spans="1:6">
      <c r="A312" s="11" t="s">
        <v>1793</v>
      </c>
      <c r="B312" s="7" t="s">
        <v>2279</v>
      </c>
      <c r="C312" s="8" t="s">
        <v>386</v>
      </c>
      <c r="D312" s="12">
        <v>6</v>
      </c>
      <c r="E312" s="15" t="s">
        <v>1783</v>
      </c>
      <c r="F312" s="13" t="s">
        <v>1718</v>
      </c>
    </row>
    <row r="313" spans="1:6" ht="25.5">
      <c r="A313" s="11" t="s">
        <v>1793</v>
      </c>
      <c r="B313" s="7" t="s">
        <v>2279</v>
      </c>
      <c r="C313" s="8" t="s">
        <v>1022</v>
      </c>
      <c r="D313" s="12">
        <v>4.5</v>
      </c>
      <c r="E313" s="15" t="s">
        <v>1783</v>
      </c>
      <c r="F313" s="13" t="s">
        <v>1719</v>
      </c>
    </row>
    <row r="314" spans="1:6" ht="25.5">
      <c r="A314" s="11" t="s">
        <v>1793</v>
      </c>
      <c r="B314" s="7" t="s">
        <v>2279</v>
      </c>
      <c r="C314" s="8" t="s">
        <v>1024</v>
      </c>
      <c r="D314" s="12">
        <v>3</v>
      </c>
      <c r="E314" s="15" t="s">
        <v>1783</v>
      </c>
      <c r="F314" s="13" t="s">
        <v>1720</v>
      </c>
    </row>
    <row r="315" spans="1:6">
      <c r="A315" s="11" t="s">
        <v>1793</v>
      </c>
      <c r="B315" s="7" t="s">
        <v>2279</v>
      </c>
      <c r="C315" s="8" t="s">
        <v>1014</v>
      </c>
      <c r="D315" s="12">
        <v>4.5</v>
      </c>
      <c r="E315" s="15" t="s">
        <v>1783</v>
      </c>
      <c r="F315" s="13" t="s">
        <v>1721</v>
      </c>
    </row>
    <row r="316" spans="1:6">
      <c r="A316" s="11" t="s">
        <v>1793</v>
      </c>
      <c r="B316" s="7" t="s">
        <v>2279</v>
      </c>
      <c r="C316" s="8" t="s">
        <v>1027</v>
      </c>
      <c r="D316" s="12">
        <v>4.5</v>
      </c>
      <c r="E316" s="15" t="s">
        <v>1783</v>
      </c>
      <c r="F316" s="13" t="s">
        <v>1722</v>
      </c>
    </row>
    <row r="317" spans="1:6">
      <c r="A317" s="11" t="s">
        <v>1793</v>
      </c>
      <c r="B317" s="7" t="s">
        <v>2279</v>
      </c>
      <c r="C317" s="8" t="s">
        <v>1029</v>
      </c>
      <c r="D317" s="12">
        <v>3</v>
      </c>
      <c r="E317" s="15" t="s">
        <v>1783</v>
      </c>
      <c r="F317" s="13" t="s">
        <v>1723</v>
      </c>
    </row>
    <row r="318" spans="1:6">
      <c r="A318" s="11" t="s">
        <v>1793</v>
      </c>
      <c r="B318" s="7" t="s">
        <v>2279</v>
      </c>
      <c r="C318" s="8" t="s">
        <v>227</v>
      </c>
      <c r="D318" s="12">
        <v>12</v>
      </c>
      <c r="E318" s="15" t="s">
        <v>1783</v>
      </c>
      <c r="F318" s="13" t="s">
        <v>1724</v>
      </c>
    </row>
    <row r="319" spans="1:6">
      <c r="A319" s="11" t="s">
        <v>1793</v>
      </c>
      <c r="B319" s="7" t="s">
        <v>1031</v>
      </c>
      <c r="C319" s="8" t="s">
        <v>227</v>
      </c>
      <c r="D319" s="12">
        <v>12</v>
      </c>
      <c r="E319" s="15" t="s">
        <v>1783</v>
      </c>
      <c r="F319" s="13" t="s">
        <v>1725</v>
      </c>
    </row>
    <row r="320" spans="1:6">
      <c r="A320" s="11" t="s">
        <v>1793</v>
      </c>
      <c r="B320" s="7" t="s">
        <v>1034</v>
      </c>
      <c r="C320" s="8" t="s">
        <v>1037</v>
      </c>
      <c r="D320" s="12">
        <v>6</v>
      </c>
      <c r="E320" s="15" t="s">
        <v>1782</v>
      </c>
      <c r="F320" s="13" t="s">
        <v>1726</v>
      </c>
    </row>
    <row r="321" spans="1:6">
      <c r="A321" s="11" t="s">
        <v>1793</v>
      </c>
      <c r="B321" s="7" t="s">
        <v>1034</v>
      </c>
      <c r="C321" s="8" t="s">
        <v>1039</v>
      </c>
      <c r="D321" s="12">
        <v>6</v>
      </c>
      <c r="E321" s="15" t="s">
        <v>1782</v>
      </c>
      <c r="F321" s="13" t="s">
        <v>1727</v>
      </c>
    </row>
    <row r="322" spans="1:6">
      <c r="A322" s="11" t="s">
        <v>1793</v>
      </c>
      <c r="B322" s="7" t="s">
        <v>1034</v>
      </c>
      <c r="C322" s="8" t="s">
        <v>1041</v>
      </c>
      <c r="D322" s="12">
        <v>6</v>
      </c>
      <c r="E322" s="15" t="s">
        <v>1782</v>
      </c>
      <c r="F322" s="13" t="s">
        <v>1728</v>
      </c>
    </row>
    <row r="323" spans="1:6">
      <c r="A323" s="11" t="s">
        <v>1793</v>
      </c>
      <c r="B323" s="7" t="s">
        <v>1034</v>
      </c>
      <c r="C323" s="8" t="s">
        <v>384</v>
      </c>
      <c r="D323" s="12">
        <v>3</v>
      </c>
      <c r="E323" s="15" t="s">
        <v>1782</v>
      </c>
      <c r="F323" s="13" t="s">
        <v>1729</v>
      </c>
    </row>
    <row r="324" spans="1:6">
      <c r="A324" s="11" t="s">
        <v>1793</v>
      </c>
      <c r="B324" s="7" t="s">
        <v>1034</v>
      </c>
      <c r="C324" s="8" t="s">
        <v>374</v>
      </c>
      <c r="D324" s="12">
        <v>3</v>
      </c>
      <c r="E324" s="15" t="s">
        <v>1782</v>
      </c>
      <c r="F324" s="13" t="s">
        <v>1730</v>
      </c>
    </row>
    <row r="325" spans="1:6">
      <c r="A325" s="11" t="s">
        <v>1793</v>
      </c>
      <c r="B325" s="7" t="s">
        <v>1034</v>
      </c>
      <c r="C325" s="8" t="s">
        <v>1045</v>
      </c>
      <c r="D325" s="12">
        <v>6</v>
      </c>
      <c r="E325" s="15" t="s">
        <v>1783</v>
      </c>
      <c r="F325" s="13" t="s">
        <v>1731</v>
      </c>
    </row>
    <row r="326" spans="1:6">
      <c r="A326" s="11" t="s">
        <v>1793</v>
      </c>
      <c r="B326" s="7" t="s">
        <v>1034</v>
      </c>
      <c r="C326" s="8" t="s">
        <v>1047</v>
      </c>
      <c r="D326" s="12">
        <v>6</v>
      </c>
      <c r="E326" s="15" t="s">
        <v>1783</v>
      </c>
      <c r="F326" s="13" t="s">
        <v>1732</v>
      </c>
    </row>
    <row r="327" spans="1:6">
      <c r="A327" s="11" t="s">
        <v>1793</v>
      </c>
      <c r="B327" s="7" t="s">
        <v>1048</v>
      </c>
      <c r="C327" s="8" t="s">
        <v>992</v>
      </c>
      <c r="D327" s="12">
        <v>6</v>
      </c>
      <c r="E327" s="15" t="s">
        <v>1783</v>
      </c>
      <c r="F327" s="13" t="s">
        <v>1733</v>
      </c>
    </row>
    <row r="328" spans="1:6">
      <c r="A328" s="11" t="s">
        <v>1793</v>
      </c>
      <c r="B328" s="7" t="s">
        <v>1048</v>
      </c>
      <c r="C328" s="8" t="s">
        <v>998</v>
      </c>
      <c r="D328" s="12">
        <v>3</v>
      </c>
      <c r="E328" s="15" t="s">
        <v>1783</v>
      </c>
      <c r="F328" s="13" t="s">
        <v>1734</v>
      </c>
    </row>
    <row r="329" spans="1:6">
      <c r="A329" s="11" t="s">
        <v>1793</v>
      </c>
      <c r="B329" s="7" t="s">
        <v>1048</v>
      </c>
      <c r="C329" s="8" t="s">
        <v>1053</v>
      </c>
      <c r="D329" s="12">
        <v>12</v>
      </c>
      <c r="E329" s="15" t="s">
        <v>1783</v>
      </c>
      <c r="F329" s="13" t="s">
        <v>1735</v>
      </c>
    </row>
    <row r="330" spans="1:6">
      <c r="A330" s="11" t="s">
        <v>1793</v>
      </c>
      <c r="B330" s="7" t="s">
        <v>1048</v>
      </c>
      <c r="C330" s="8" t="s">
        <v>1055</v>
      </c>
      <c r="D330" s="12">
        <v>12</v>
      </c>
      <c r="E330" s="15" t="s">
        <v>1783</v>
      </c>
      <c r="F330" s="13" t="s">
        <v>1823</v>
      </c>
    </row>
    <row r="331" spans="1:6">
      <c r="A331" s="11" t="s">
        <v>1793</v>
      </c>
      <c r="B331" s="7" t="s">
        <v>1056</v>
      </c>
      <c r="C331" s="8" t="s">
        <v>356</v>
      </c>
      <c r="D331" s="12">
        <v>9</v>
      </c>
      <c r="E331" s="15" t="s">
        <v>1782</v>
      </c>
      <c r="F331" s="13" t="s">
        <v>1736</v>
      </c>
    </row>
    <row r="332" spans="1:6">
      <c r="A332" s="11" t="s">
        <v>1793</v>
      </c>
      <c r="B332" s="7" t="s">
        <v>1056</v>
      </c>
      <c r="C332" s="8" t="s">
        <v>413</v>
      </c>
      <c r="D332" s="12">
        <v>6</v>
      </c>
      <c r="E332" s="15" t="s">
        <v>1782</v>
      </c>
      <c r="F332" s="13" t="s">
        <v>1737</v>
      </c>
    </row>
    <row r="333" spans="1:6">
      <c r="A333" s="11" t="s">
        <v>1793</v>
      </c>
      <c r="B333" s="7" t="s">
        <v>1056</v>
      </c>
      <c r="C333" s="8" t="s">
        <v>358</v>
      </c>
      <c r="D333" s="12">
        <v>6</v>
      </c>
      <c r="E333" s="15" t="s">
        <v>1782</v>
      </c>
      <c r="F333" s="13" t="s">
        <v>1738</v>
      </c>
    </row>
    <row r="334" spans="1:6">
      <c r="A334" s="11" t="s">
        <v>1793</v>
      </c>
      <c r="B334" s="7" t="s">
        <v>1056</v>
      </c>
      <c r="C334" s="8" t="s">
        <v>362</v>
      </c>
      <c r="D334" s="12">
        <v>6</v>
      </c>
      <c r="E334" s="15" t="s">
        <v>1782</v>
      </c>
      <c r="F334" s="13" t="s">
        <v>1739</v>
      </c>
    </row>
    <row r="335" spans="1:6">
      <c r="A335" s="11" t="s">
        <v>1793</v>
      </c>
      <c r="B335" s="7" t="s">
        <v>1056</v>
      </c>
      <c r="C335" s="8" t="s">
        <v>1003</v>
      </c>
      <c r="D335" s="12">
        <v>6</v>
      </c>
      <c r="E335" s="15" t="s">
        <v>1782</v>
      </c>
      <c r="F335" s="13" t="s">
        <v>1740</v>
      </c>
    </row>
    <row r="336" spans="1:6">
      <c r="A336" s="11" t="s">
        <v>1793</v>
      </c>
      <c r="B336" s="7" t="s">
        <v>1056</v>
      </c>
      <c r="C336" s="8" t="s">
        <v>1003</v>
      </c>
      <c r="D336" s="12">
        <v>6</v>
      </c>
      <c r="E336" s="15" t="s">
        <v>1782</v>
      </c>
      <c r="F336" s="13" t="s">
        <v>1824</v>
      </c>
    </row>
    <row r="337" spans="1:6">
      <c r="A337" s="11" t="s">
        <v>1793</v>
      </c>
      <c r="B337" s="7" t="s">
        <v>1056</v>
      </c>
      <c r="C337" s="8" t="s">
        <v>386</v>
      </c>
      <c r="D337" s="12">
        <v>6</v>
      </c>
      <c r="E337" s="15" t="s">
        <v>1783</v>
      </c>
      <c r="F337" s="13" t="s">
        <v>1741</v>
      </c>
    </row>
    <row r="338" spans="1:6">
      <c r="A338" s="11" t="s">
        <v>1793</v>
      </c>
      <c r="B338" s="7" t="s">
        <v>1056</v>
      </c>
      <c r="C338" s="8" t="s">
        <v>388</v>
      </c>
      <c r="D338" s="12">
        <v>6</v>
      </c>
      <c r="E338" s="15" t="s">
        <v>1783</v>
      </c>
      <c r="F338" s="13" t="s">
        <v>1742</v>
      </c>
    </row>
    <row r="339" spans="1:6">
      <c r="A339" s="11" t="s">
        <v>1793</v>
      </c>
      <c r="B339" s="7" t="s">
        <v>1056</v>
      </c>
      <c r="C339" s="8" t="s">
        <v>1067</v>
      </c>
      <c r="D339" s="12">
        <v>12</v>
      </c>
      <c r="E339" s="15" t="s">
        <v>1783</v>
      </c>
      <c r="F339" s="13" t="s">
        <v>1743</v>
      </c>
    </row>
    <row r="340" spans="1:6">
      <c r="A340" s="11" t="s">
        <v>1793</v>
      </c>
      <c r="B340" s="7" t="s">
        <v>1056</v>
      </c>
      <c r="C340" s="8" t="s">
        <v>1069</v>
      </c>
      <c r="D340" s="12">
        <v>9</v>
      </c>
      <c r="E340" s="15" t="s">
        <v>1783</v>
      </c>
      <c r="F340" s="13" t="s">
        <v>1744</v>
      </c>
    </row>
    <row r="341" spans="1:6">
      <c r="A341" s="11" t="s">
        <v>1793</v>
      </c>
      <c r="B341" s="7" t="s">
        <v>1070</v>
      </c>
      <c r="C341" s="8" t="s">
        <v>1019</v>
      </c>
      <c r="D341" s="12">
        <v>6</v>
      </c>
      <c r="E341" s="15" t="s">
        <v>1782</v>
      </c>
      <c r="F341" s="13" t="s">
        <v>1745</v>
      </c>
    </row>
    <row r="342" spans="1:6">
      <c r="A342" s="11" t="s">
        <v>1793</v>
      </c>
      <c r="B342" s="7" t="s">
        <v>1070</v>
      </c>
      <c r="C342" s="8" t="s">
        <v>386</v>
      </c>
      <c r="D342" s="12">
        <v>6</v>
      </c>
      <c r="E342" s="15" t="s">
        <v>1783</v>
      </c>
      <c r="F342" s="13" t="s">
        <v>1746</v>
      </c>
    </row>
    <row r="343" spans="1:6">
      <c r="A343" s="11" t="s">
        <v>1793</v>
      </c>
      <c r="B343" s="7" t="s">
        <v>1070</v>
      </c>
      <c r="C343" s="8" t="s">
        <v>992</v>
      </c>
      <c r="D343" s="12">
        <v>6</v>
      </c>
      <c r="E343" s="15" t="s">
        <v>1783</v>
      </c>
      <c r="F343" s="13" t="s">
        <v>1747</v>
      </c>
    </row>
    <row r="344" spans="1:6" ht="25.5">
      <c r="A344" s="11" t="s">
        <v>1793</v>
      </c>
      <c r="B344" s="7" t="s">
        <v>1070</v>
      </c>
      <c r="C344" s="8" t="s">
        <v>1024</v>
      </c>
      <c r="D344" s="12">
        <v>3</v>
      </c>
      <c r="E344" s="15" t="s">
        <v>1783</v>
      </c>
      <c r="F344" s="13" t="s">
        <v>1748</v>
      </c>
    </row>
    <row r="345" spans="1:6">
      <c r="A345" s="11" t="s">
        <v>1793</v>
      </c>
      <c r="B345" s="7" t="s">
        <v>1070</v>
      </c>
      <c r="C345" s="8" t="s">
        <v>1012</v>
      </c>
      <c r="D345" s="12">
        <v>6</v>
      </c>
      <c r="E345" s="15" t="s">
        <v>1783</v>
      </c>
      <c r="F345" s="13" t="s">
        <v>1749</v>
      </c>
    </row>
    <row r="346" spans="1:6">
      <c r="A346" s="11" t="s">
        <v>1793</v>
      </c>
      <c r="B346" s="7" t="s">
        <v>1070</v>
      </c>
      <c r="C346" s="8" t="s">
        <v>1014</v>
      </c>
      <c r="D346" s="12">
        <v>4.5</v>
      </c>
      <c r="E346" s="15" t="s">
        <v>1783</v>
      </c>
      <c r="F346" s="13" t="s">
        <v>1750</v>
      </c>
    </row>
    <row r="347" spans="1:6" ht="25.5">
      <c r="A347" s="11" t="s">
        <v>1793</v>
      </c>
      <c r="B347" s="7" t="s">
        <v>1070</v>
      </c>
      <c r="C347" s="8" t="s">
        <v>1022</v>
      </c>
      <c r="D347" s="12">
        <v>4.5</v>
      </c>
      <c r="E347" s="15" t="s">
        <v>1783</v>
      </c>
      <c r="F347" s="13" t="s">
        <v>1751</v>
      </c>
    </row>
    <row r="348" spans="1:6">
      <c r="A348" s="11" t="s">
        <v>1793</v>
      </c>
      <c r="B348" s="7" t="s">
        <v>1070</v>
      </c>
      <c r="C348" s="8" t="s">
        <v>1080</v>
      </c>
      <c r="D348" s="12">
        <v>12</v>
      </c>
      <c r="E348" s="15" t="s">
        <v>1783</v>
      </c>
      <c r="F348" s="13" t="s">
        <v>1752</v>
      </c>
    </row>
    <row r="349" spans="1:6">
      <c r="A349" s="11" t="s">
        <v>1793</v>
      </c>
      <c r="B349" s="7" t="s">
        <v>1070</v>
      </c>
      <c r="C349" s="8" t="s">
        <v>1082</v>
      </c>
      <c r="D349" s="12">
        <v>12</v>
      </c>
      <c r="E349" s="15" t="s">
        <v>1783</v>
      </c>
      <c r="F349" s="13" t="s">
        <v>1753</v>
      </c>
    </row>
    <row r="350" spans="1:6">
      <c r="A350" s="11" t="s">
        <v>1794</v>
      </c>
      <c r="B350" s="7" t="s">
        <v>2280</v>
      </c>
      <c r="C350" s="8" t="s">
        <v>1087</v>
      </c>
      <c r="D350" s="12">
        <v>3</v>
      </c>
      <c r="E350" s="15" t="s">
        <v>1782</v>
      </c>
      <c r="F350" s="13" t="s">
        <v>1754</v>
      </c>
    </row>
    <row r="351" spans="1:6">
      <c r="A351" s="11" t="s">
        <v>1789</v>
      </c>
      <c r="B351" s="7" t="s">
        <v>2281</v>
      </c>
      <c r="C351" s="8" t="s">
        <v>356</v>
      </c>
      <c r="D351" s="12">
        <v>9</v>
      </c>
      <c r="E351" s="15" t="s">
        <v>1782</v>
      </c>
      <c r="F351" s="13" t="s">
        <v>1755</v>
      </c>
    </row>
    <row r="352" spans="1:6">
      <c r="A352" s="11" t="s">
        <v>1789</v>
      </c>
      <c r="B352" s="7" t="s">
        <v>2281</v>
      </c>
      <c r="C352" s="8" t="s">
        <v>413</v>
      </c>
      <c r="D352" s="12">
        <v>6</v>
      </c>
      <c r="E352" s="15" t="s">
        <v>1782</v>
      </c>
      <c r="F352" s="13" t="s">
        <v>1756</v>
      </c>
    </row>
    <row r="353" spans="1:6">
      <c r="A353" s="11" t="s">
        <v>1789</v>
      </c>
      <c r="B353" s="7" t="s">
        <v>2281</v>
      </c>
      <c r="C353" s="8" t="s">
        <v>358</v>
      </c>
      <c r="D353" s="12">
        <v>6</v>
      </c>
      <c r="E353" s="15" t="s">
        <v>1782</v>
      </c>
      <c r="F353" s="13" t="s">
        <v>1757</v>
      </c>
    </row>
    <row r="354" spans="1:6">
      <c r="A354" s="11" t="s">
        <v>1789</v>
      </c>
      <c r="B354" s="7" t="s">
        <v>2281</v>
      </c>
      <c r="C354" s="8" t="s">
        <v>362</v>
      </c>
      <c r="D354" s="12">
        <v>6</v>
      </c>
      <c r="E354" s="15" t="s">
        <v>1782</v>
      </c>
      <c r="F354" s="13" t="s">
        <v>1758</v>
      </c>
    </row>
    <row r="355" spans="1:6">
      <c r="A355" s="11" t="s">
        <v>1789</v>
      </c>
      <c r="B355" s="7" t="s">
        <v>2281</v>
      </c>
      <c r="C355" s="8" t="s">
        <v>419</v>
      </c>
      <c r="D355" s="12">
        <v>3</v>
      </c>
      <c r="E355" s="15" t="s">
        <v>1782</v>
      </c>
      <c r="F355" s="13" t="s">
        <v>1759</v>
      </c>
    </row>
    <row r="356" spans="1:6">
      <c r="A356" s="11" t="s">
        <v>1789</v>
      </c>
      <c r="B356" s="7" t="s">
        <v>2281</v>
      </c>
      <c r="C356" s="8" t="s">
        <v>386</v>
      </c>
      <c r="D356" s="12">
        <v>6</v>
      </c>
      <c r="E356" s="15" t="s">
        <v>1783</v>
      </c>
      <c r="F356" s="13" t="s">
        <v>1760</v>
      </c>
    </row>
    <row r="357" spans="1:6">
      <c r="A357" s="11" t="s">
        <v>1789</v>
      </c>
      <c r="B357" s="7" t="s">
        <v>2281</v>
      </c>
      <c r="C357" s="8" t="s">
        <v>388</v>
      </c>
      <c r="D357" s="12">
        <v>6</v>
      </c>
      <c r="E357" s="15" t="s">
        <v>1783</v>
      </c>
      <c r="F357" s="13" t="s">
        <v>1761</v>
      </c>
    </row>
    <row r="358" spans="1:6">
      <c r="A358" s="11" t="s">
        <v>1789</v>
      </c>
      <c r="B358" s="7" t="s">
        <v>2282</v>
      </c>
      <c r="C358" s="8" t="s">
        <v>386</v>
      </c>
      <c r="D358" s="12">
        <v>6</v>
      </c>
      <c r="E358" s="15" t="s">
        <v>1783</v>
      </c>
      <c r="F358" s="13" t="s">
        <v>1762</v>
      </c>
    </row>
    <row r="359" spans="1:6" ht="25.5">
      <c r="A359" s="11" t="s">
        <v>1789</v>
      </c>
      <c r="B359" s="7" t="s">
        <v>2282</v>
      </c>
      <c r="C359" s="8" t="s">
        <v>1173</v>
      </c>
      <c r="D359" s="12">
        <v>3</v>
      </c>
      <c r="E359" s="15" t="s">
        <v>1782</v>
      </c>
      <c r="F359" s="13" t="s">
        <v>1763</v>
      </c>
    </row>
    <row r="360" spans="1:6">
      <c r="A360" s="11" t="s">
        <v>1792</v>
      </c>
      <c r="B360" s="7" t="s">
        <v>2283</v>
      </c>
      <c r="C360" s="8" t="s">
        <v>1364</v>
      </c>
      <c r="D360" s="12">
        <v>6</v>
      </c>
      <c r="E360" s="15" t="s">
        <v>1782</v>
      </c>
      <c r="F360" s="13" t="s">
        <v>1764</v>
      </c>
    </row>
    <row r="361" spans="1:6">
      <c r="A361" s="11" t="s">
        <v>1792</v>
      </c>
      <c r="B361" s="7" t="s">
        <v>2283</v>
      </c>
      <c r="C361" s="8" t="s">
        <v>1366</v>
      </c>
      <c r="D361" s="12">
        <v>3</v>
      </c>
      <c r="E361" s="15" t="s">
        <v>1782</v>
      </c>
      <c r="F361" s="13" t="s">
        <v>1765</v>
      </c>
    </row>
    <row r="362" spans="1:6">
      <c r="A362" s="11" t="s">
        <v>1792</v>
      </c>
      <c r="B362" s="7" t="s">
        <v>2283</v>
      </c>
      <c r="C362" s="8" t="s">
        <v>992</v>
      </c>
      <c r="D362" s="12">
        <v>3</v>
      </c>
      <c r="E362" s="15" t="s">
        <v>1783</v>
      </c>
      <c r="F362" s="13" t="s">
        <v>1766</v>
      </c>
    </row>
    <row r="363" spans="1:6">
      <c r="A363" s="11" t="s">
        <v>1792</v>
      </c>
      <c r="B363" s="7" t="s">
        <v>2284</v>
      </c>
      <c r="C363" s="8" t="s">
        <v>1371</v>
      </c>
      <c r="D363" s="12">
        <v>3</v>
      </c>
      <c r="E363" s="15" t="s">
        <v>1782</v>
      </c>
      <c r="F363" s="13" t="s">
        <v>1767</v>
      </c>
    </row>
    <row r="364" spans="1:6">
      <c r="A364" s="11" t="s">
        <v>1792</v>
      </c>
      <c r="B364" s="7" t="s">
        <v>2284</v>
      </c>
      <c r="C364" s="8" t="s">
        <v>992</v>
      </c>
      <c r="D364" s="12">
        <v>3</v>
      </c>
      <c r="E364" s="15" t="s">
        <v>1783</v>
      </c>
      <c r="F364" s="13" t="s">
        <v>1768</v>
      </c>
    </row>
    <row r="365" spans="1:6">
      <c r="A365" s="11" t="s">
        <v>1792</v>
      </c>
      <c r="B365" s="7" t="s">
        <v>2285</v>
      </c>
      <c r="C365" s="8" t="s">
        <v>992</v>
      </c>
      <c r="D365" s="12">
        <v>3</v>
      </c>
      <c r="E365" s="15" t="s">
        <v>1783</v>
      </c>
      <c r="F365" s="13" t="s">
        <v>1769</v>
      </c>
    </row>
    <row r="366" spans="1:6">
      <c r="A366" s="14" t="s">
        <v>1790</v>
      </c>
      <c r="B366" s="7" t="s">
        <v>1407</v>
      </c>
      <c r="C366" s="8" t="s">
        <v>1410</v>
      </c>
      <c r="D366" s="12">
        <v>6</v>
      </c>
      <c r="E366" s="15" t="s">
        <v>1782</v>
      </c>
      <c r="F366" s="13" t="s">
        <v>1770</v>
      </c>
    </row>
    <row r="367" spans="1:6">
      <c r="A367" s="14" t="s">
        <v>1790</v>
      </c>
      <c r="B367" s="7" t="s">
        <v>1407</v>
      </c>
      <c r="C367" s="8" t="s">
        <v>1412</v>
      </c>
      <c r="D367" s="12">
        <v>6</v>
      </c>
      <c r="E367" s="15" t="s">
        <v>1782</v>
      </c>
      <c r="F367" s="13" t="s">
        <v>1771</v>
      </c>
    </row>
    <row r="368" spans="1:6">
      <c r="A368" s="14" t="s">
        <v>1790</v>
      </c>
      <c r="B368" s="7" t="s">
        <v>1407</v>
      </c>
      <c r="C368" s="8" t="s">
        <v>1414</v>
      </c>
      <c r="D368" s="12">
        <v>4</v>
      </c>
      <c r="E368" s="15" t="s">
        <v>1782</v>
      </c>
      <c r="F368" s="13" t="s">
        <v>1772</v>
      </c>
    </row>
    <row r="369" spans="1:6">
      <c r="A369" s="14" t="s">
        <v>1790</v>
      </c>
      <c r="B369" s="7" t="s">
        <v>1407</v>
      </c>
      <c r="C369" s="8" t="s">
        <v>1416</v>
      </c>
      <c r="D369" s="12">
        <v>4</v>
      </c>
      <c r="E369" s="15" t="s">
        <v>1782</v>
      </c>
      <c r="F369" s="13" t="s">
        <v>1773</v>
      </c>
    </row>
    <row r="370" spans="1:6">
      <c r="A370" s="14" t="s">
        <v>1790</v>
      </c>
      <c r="B370" s="7" t="s">
        <v>1407</v>
      </c>
      <c r="C370" s="8" t="s">
        <v>1386</v>
      </c>
      <c r="D370" s="12">
        <v>6</v>
      </c>
      <c r="E370" s="15" t="s">
        <v>1783</v>
      </c>
      <c r="F370" s="13" t="s">
        <v>1774</v>
      </c>
    </row>
    <row r="371" spans="1:6">
      <c r="A371" s="14" t="s">
        <v>1790</v>
      </c>
      <c r="B371" s="7" t="s">
        <v>1407</v>
      </c>
      <c r="C371" s="8" t="s">
        <v>1419</v>
      </c>
      <c r="D371" s="12">
        <v>6</v>
      </c>
      <c r="E371" s="15" t="s">
        <v>1783</v>
      </c>
      <c r="F371" s="13" t="s">
        <v>1775</v>
      </c>
    </row>
    <row r="372" spans="1:6">
      <c r="A372" s="14" t="s">
        <v>1790</v>
      </c>
      <c r="B372" s="7" t="s">
        <v>1407</v>
      </c>
      <c r="C372" s="8" t="s">
        <v>1421</v>
      </c>
      <c r="D372" s="12">
        <v>6</v>
      </c>
      <c r="E372" s="15" t="s">
        <v>1783</v>
      </c>
      <c r="F372" s="13" t="s">
        <v>1776</v>
      </c>
    </row>
    <row r="373" spans="1:6">
      <c r="A373" s="14" t="s">
        <v>1790</v>
      </c>
      <c r="B373" s="7" t="s">
        <v>2286</v>
      </c>
      <c r="C373" s="8" t="s">
        <v>1416</v>
      </c>
      <c r="D373" s="12">
        <v>4</v>
      </c>
      <c r="E373" s="15" t="s">
        <v>1782</v>
      </c>
      <c r="F373" s="13" t="s">
        <v>1777</v>
      </c>
    </row>
    <row r="374" spans="1:6">
      <c r="A374" s="11" t="s">
        <v>1791</v>
      </c>
      <c r="B374" s="7" t="s">
        <v>2287</v>
      </c>
      <c r="C374" s="8" t="s">
        <v>1429</v>
      </c>
      <c r="D374" s="12">
        <v>4</v>
      </c>
      <c r="E374" s="15" t="s">
        <v>1782</v>
      </c>
      <c r="F374" s="13" t="s">
        <v>1778</v>
      </c>
    </row>
    <row r="375" spans="1:6">
      <c r="A375" s="11" t="s">
        <v>1791</v>
      </c>
      <c r="B375" s="7" t="s">
        <v>2287</v>
      </c>
      <c r="C375" s="8" t="s">
        <v>1431</v>
      </c>
      <c r="D375" s="12">
        <v>4</v>
      </c>
      <c r="E375" s="15" t="s">
        <v>1783</v>
      </c>
      <c r="F375" s="13" t="s">
        <v>1779</v>
      </c>
    </row>
  </sheetData>
  <hyperlinks>
    <hyperlink ref="F3" r:id="rId1" xr:uid="{D334FFFB-D277-41BF-AB1A-66627475238C}"/>
    <hyperlink ref="F4" r:id="rId2" xr:uid="{5765174B-6B8E-42DB-843A-BE5A7A7CB1FA}"/>
    <hyperlink ref="F5" r:id="rId3" xr:uid="{CF503DD4-0C8B-4EB3-88E4-E87CB2CA6296}"/>
    <hyperlink ref="F6" r:id="rId4" xr:uid="{7F609261-12F0-4988-A223-C732FDC09278}"/>
    <hyperlink ref="F7" r:id="rId5" xr:uid="{AD7FDEBF-60A0-43A1-BC13-11C30BB3BB13}"/>
    <hyperlink ref="F8" r:id="rId6" xr:uid="{67D4C6DA-8EDF-4FF3-9F6B-6AFE6B94FE27}"/>
    <hyperlink ref="F9" r:id="rId7" xr:uid="{092707E4-F89A-4A60-B686-DBD231402717}"/>
    <hyperlink ref="F10" r:id="rId8" xr:uid="{B94FBDF5-1115-4181-87E4-379261332858}"/>
    <hyperlink ref="F11" r:id="rId9" xr:uid="{D62D9120-ADC2-4EA4-811B-4C26B7E8CE1C}"/>
    <hyperlink ref="F12" r:id="rId10" xr:uid="{4F648579-88A0-4E4C-91A7-871439B746AD}"/>
    <hyperlink ref="F13" r:id="rId11" xr:uid="{715758B2-6442-4177-B6EB-F9D63C170CCA}"/>
    <hyperlink ref="F14" r:id="rId12" xr:uid="{657F81EB-33E2-4789-9871-7A6A8135C05C}"/>
    <hyperlink ref="F15" r:id="rId13" xr:uid="{E80D3BF1-CEDB-4BB2-8A6E-33FEA838F629}"/>
    <hyperlink ref="F16" r:id="rId14" xr:uid="{96E2F313-2F1E-4964-92F1-989F5867834F}"/>
    <hyperlink ref="F17" r:id="rId15" xr:uid="{FDDC3822-0E0D-40CE-AE45-94CCFB5193A1}"/>
    <hyperlink ref="F18" r:id="rId16" xr:uid="{23684131-87E9-4916-A846-39A17D6A67F3}"/>
    <hyperlink ref="F19" r:id="rId17" xr:uid="{49EEE1A7-A248-43E7-B159-CDE3B0C79723}"/>
    <hyperlink ref="F20" r:id="rId18" xr:uid="{C31669D2-7FE6-4919-911A-09A5E6E5A48B}"/>
    <hyperlink ref="F21" r:id="rId19" xr:uid="{2E8AAD15-C532-4290-B109-AE9A5068CB78}"/>
    <hyperlink ref="F22" r:id="rId20" xr:uid="{E96D9B78-728D-423D-8B70-9077BCEF744B}"/>
    <hyperlink ref="F23" r:id="rId21" xr:uid="{A67D9DBB-75B4-4B66-8152-DAA662EA185B}"/>
    <hyperlink ref="F24" r:id="rId22" xr:uid="{29A42A38-04D8-43CF-B601-7BE0C9BA19EE}"/>
    <hyperlink ref="F25" r:id="rId23" xr:uid="{ED890CD2-62B6-4F34-84C2-28A9EF9558D5}"/>
    <hyperlink ref="F26" r:id="rId24" xr:uid="{8906228F-1EC8-439E-A20F-6F7D67252573}"/>
    <hyperlink ref="F27" r:id="rId25" xr:uid="{CAEBF6F6-C18D-4F5C-A0FB-45A46BEDFFE0}"/>
    <hyperlink ref="F28" r:id="rId26" xr:uid="{653586D3-70A2-4EAC-9E48-36A8A88C1CB5}"/>
    <hyperlink ref="F29" r:id="rId27" xr:uid="{8CD41DDE-CFF3-48FA-9DF4-4B8A90B492E8}"/>
    <hyperlink ref="F30" r:id="rId28" xr:uid="{A0752125-268E-43BE-A071-9C6E5FE4BE48}"/>
    <hyperlink ref="F31" r:id="rId29" xr:uid="{5C4C94B4-6DA0-4A90-B402-A890E519187B}"/>
    <hyperlink ref="F32" r:id="rId30" xr:uid="{FCD86BA2-47FE-4F8B-AB64-726FFB93C126}"/>
    <hyperlink ref="F33" r:id="rId31" xr:uid="{D8F23F4E-9379-4B55-97B0-DF690A18BDD7}"/>
    <hyperlink ref="F34" r:id="rId32" xr:uid="{239C9434-F57C-42A0-907B-19D60995EF03}"/>
    <hyperlink ref="F35" r:id="rId33" xr:uid="{0008A816-CAF6-4672-A60B-2591C3DE3907}"/>
    <hyperlink ref="F36" r:id="rId34" xr:uid="{E9C47ED8-C5B3-4D2F-A0D8-5E721DDC2DD2}"/>
    <hyperlink ref="F37" r:id="rId35" xr:uid="{B6D067D4-F41D-49F9-AD3D-D1FD60AC012A}"/>
    <hyperlink ref="F38" r:id="rId36" xr:uid="{D00F396B-D7FE-49C8-9F8B-D8ED72DB0206}"/>
    <hyperlink ref="F39" r:id="rId37" xr:uid="{B8B200B7-F198-40CF-9C2C-F84DAA638E3A}"/>
    <hyperlink ref="F40" r:id="rId38" xr:uid="{F8768728-A832-47BD-8C51-3C77C80C827A}"/>
    <hyperlink ref="F41" r:id="rId39" xr:uid="{C8A9B8B1-5FE1-4578-AF53-DFD4217F834A}"/>
    <hyperlink ref="F42" r:id="rId40" xr:uid="{62CD7469-D761-4132-A726-FB44524877C5}"/>
    <hyperlink ref="F43" r:id="rId41" xr:uid="{39034E0E-B405-4C46-B947-FF0FFFD03A4F}"/>
    <hyperlink ref="F44" r:id="rId42" xr:uid="{9708ED80-54CB-4A34-9F25-29A7252DD80F}"/>
    <hyperlink ref="F45" r:id="rId43" xr:uid="{9A8B500B-DA56-44A2-A16D-54EDC8574F05}"/>
    <hyperlink ref="F46" r:id="rId44" xr:uid="{0585AB4D-65A9-4767-8190-0483F154CA2C}"/>
    <hyperlink ref="F47" r:id="rId45" xr:uid="{8F0CC7AE-4401-4596-87DC-E446C37405C0}"/>
    <hyperlink ref="F48" r:id="rId46" xr:uid="{D98A2F59-580B-4DDA-B8F4-0E310BA4B4BA}"/>
    <hyperlink ref="F49" r:id="rId47" xr:uid="{87F98FAD-86D9-498F-A7CD-22704DDD3D4D}"/>
    <hyperlink ref="F50" r:id="rId48" xr:uid="{5BA3EA9C-3475-422F-82F1-B03DAB6DFA24}"/>
    <hyperlink ref="F51" r:id="rId49" xr:uid="{6ABF7B5B-A83C-41B4-B0F7-7D7AE730F404}"/>
    <hyperlink ref="F52" r:id="rId50" xr:uid="{A979D56C-3D4E-4BE9-95D8-9DCD57020431}"/>
    <hyperlink ref="F53" r:id="rId51" xr:uid="{1482BBA7-B02E-4359-A48B-60C997F30918}"/>
    <hyperlink ref="F54" r:id="rId52" xr:uid="{AC879ADE-AEFD-4F87-96A2-6298BB83A5B6}"/>
    <hyperlink ref="F55" r:id="rId53" xr:uid="{07222CD2-A652-4098-AEC1-FBD45C098723}"/>
    <hyperlink ref="F56" r:id="rId54" xr:uid="{13BDC141-340B-4E43-9E85-D5BA9FF6EE7A}"/>
    <hyperlink ref="F57" r:id="rId55" xr:uid="{73C37E9A-2866-481F-B00D-ED023138C666}"/>
    <hyperlink ref="F58" r:id="rId56" xr:uid="{860EDC6B-2E21-4BB4-A35D-1D8A2CC18DA2}"/>
    <hyperlink ref="F59" r:id="rId57" xr:uid="{218C3418-B261-440B-AC02-3F15EF00C6E4}"/>
    <hyperlink ref="F60" r:id="rId58" xr:uid="{24DE85DF-D7E8-4C15-879E-0414AA0DD804}"/>
    <hyperlink ref="F61" r:id="rId59" xr:uid="{815A54E1-854C-489D-B52E-F59C5E4145C5}"/>
    <hyperlink ref="F62" r:id="rId60" xr:uid="{8FF8671A-D245-463F-84E8-D2393866E237}"/>
    <hyperlink ref="F63" r:id="rId61" xr:uid="{2B6013FF-3B5E-4AC0-927C-7B6B530BF8BE}"/>
    <hyperlink ref="F64" r:id="rId62" xr:uid="{32CEDB81-E7DB-43CE-9472-54B29DB5546B}"/>
    <hyperlink ref="F65" r:id="rId63" xr:uid="{22EA0D4F-60F6-4CA2-A5B6-37A0DFD1C8C9}"/>
    <hyperlink ref="F66" r:id="rId64" xr:uid="{596A5A15-586B-4928-8DB2-539274FF7F1E}"/>
    <hyperlink ref="F67" r:id="rId65" xr:uid="{C6DBE28A-65FE-41A5-A42A-A16F56497191}"/>
    <hyperlink ref="F68" r:id="rId66" xr:uid="{CB05FE38-FB53-4EB8-B480-4181129F0529}"/>
    <hyperlink ref="F69" r:id="rId67" xr:uid="{833171BC-34D0-4941-AAD2-8B873657E28F}"/>
    <hyperlink ref="F70" r:id="rId68" xr:uid="{B88BF0A9-CC36-4A8A-8C08-E2795B7E423C}"/>
    <hyperlink ref="F71" r:id="rId69" xr:uid="{5478FD75-5CC8-4764-9154-862DAF26E7D1}"/>
    <hyperlink ref="F72" r:id="rId70" xr:uid="{4192C9DF-3495-4EAF-AB50-22F864D68063}"/>
    <hyperlink ref="F73" r:id="rId71" xr:uid="{70F7FC35-E80F-490B-86B9-15199A537C93}"/>
    <hyperlink ref="F74" r:id="rId72" xr:uid="{367BAF91-124A-4BEE-807A-13E2336B9F63}"/>
    <hyperlink ref="F75" r:id="rId73" xr:uid="{36B5B24D-EF86-4E91-A1C1-B4FC3AF752B7}"/>
    <hyperlink ref="F76" r:id="rId74" xr:uid="{602E5D40-204A-4A9F-A1ED-6EDEF874E50B}"/>
    <hyperlink ref="F77" r:id="rId75" xr:uid="{DBF3B5CA-49EB-4F81-9B6C-D6ADA3C6E8E1}"/>
    <hyperlink ref="F78" r:id="rId76" xr:uid="{60FA8F3D-C64D-4343-BC5A-FB114E1F7733}"/>
    <hyperlink ref="F79" r:id="rId77" xr:uid="{FC35428E-3AA8-4AE7-840C-C249553BC383}"/>
    <hyperlink ref="F80" r:id="rId78" xr:uid="{49AC4E9A-5B01-401D-A666-3C67C2BEAEBF}"/>
    <hyperlink ref="F81" r:id="rId79" xr:uid="{6B46FADF-5014-4578-8093-0287538827B3}"/>
    <hyperlink ref="F82" r:id="rId80" xr:uid="{CFBCBABD-513F-4E10-8874-E9BED155367D}"/>
    <hyperlink ref="F83" r:id="rId81" xr:uid="{9CAF97BB-3619-4454-844A-EBC7B29394F7}"/>
    <hyperlink ref="F84" r:id="rId82" xr:uid="{CB5EFD8F-6E26-4E0D-95F4-06917145E24C}"/>
    <hyperlink ref="F85" r:id="rId83" xr:uid="{C630A94B-D744-4C9D-9A0F-41902E4D6A0C}"/>
    <hyperlink ref="F86" r:id="rId84" xr:uid="{6039AC49-6670-4EFE-BB79-562299220C44}"/>
    <hyperlink ref="F87" r:id="rId85" xr:uid="{1D2CC016-5B8C-47A2-94D2-46B100B17DD6}"/>
    <hyperlink ref="F88" r:id="rId86" xr:uid="{F2D99FFE-2F69-44CE-A7DA-73AD2C46D77D}"/>
    <hyperlink ref="F89" r:id="rId87" xr:uid="{C66F3C2B-5796-49C3-A109-ABD6A81DAB80}"/>
    <hyperlink ref="F90" r:id="rId88" xr:uid="{3B45C7D7-F71A-40C0-861F-F7F6E172C78D}"/>
    <hyperlink ref="F91" r:id="rId89" xr:uid="{A2225258-A6AC-4D1D-9815-399C8357947A}"/>
    <hyperlink ref="F92" r:id="rId90" xr:uid="{1A7365C0-4046-46AC-8009-4AF7365F69AD}"/>
    <hyperlink ref="F93" r:id="rId91" xr:uid="{414A79F9-D031-457E-9315-872AA526416A}"/>
    <hyperlink ref="F94" r:id="rId92" xr:uid="{828F86F9-A325-481E-B5DB-9931801B74EC}"/>
    <hyperlink ref="F95" r:id="rId93" xr:uid="{226BBB4E-35EB-435E-B0CE-0648D04CA143}"/>
    <hyperlink ref="F96" r:id="rId94" xr:uid="{AAB6156B-C39A-4A42-A922-9F5E6C869C70}"/>
    <hyperlink ref="F97" r:id="rId95" xr:uid="{B41E5DCC-8707-4942-9CBC-B02FBFAA46E7}"/>
    <hyperlink ref="F98" r:id="rId96" xr:uid="{B4A51793-6514-422E-B994-65A244ED017F}"/>
    <hyperlink ref="F99" r:id="rId97" xr:uid="{6E39711E-EBE7-4392-AF74-F07E4FAD6D35}"/>
    <hyperlink ref="F100" r:id="rId98" xr:uid="{FE50AA7B-F6E0-40EA-9101-79893A853E9E}"/>
    <hyperlink ref="F101" r:id="rId99" xr:uid="{A8E37259-1F31-4311-86D8-9D0E9FD1E0AC}"/>
    <hyperlink ref="F102" r:id="rId100" xr:uid="{920E2229-9B5C-4409-97BB-6454B1CC1302}"/>
    <hyperlink ref="F103" r:id="rId101" xr:uid="{522DCE09-42FF-4675-A8C7-C74F76D29143}"/>
    <hyperlink ref="F104" r:id="rId102" xr:uid="{8B1480F4-2757-429F-94DD-84A544FE8A3F}"/>
    <hyperlink ref="F105" r:id="rId103" xr:uid="{AAED5905-F321-4A16-84E5-7B3DCE4B92A5}"/>
    <hyperlink ref="F106" r:id="rId104" xr:uid="{68B4E54A-B500-4EC7-A8C9-F73D025796D6}"/>
    <hyperlink ref="F107" r:id="rId105" xr:uid="{CF1F0604-AB75-4C90-B671-E96F99853FC5}"/>
    <hyperlink ref="F108" r:id="rId106" xr:uid="{ED162E54-0DB9-42ED-8A11-FC8749586B6B}"/>
    <hyperlink ref="F109" r:id="rId107" xr:uid="{41A3254F-3897-4508-8774-1C32DA1F08C0}"/>
    <hyperlink ref="F110" r:id="rId108" xr:uid="{7FCCEC1C-6CB1-4C9D-8860-A5CCB9192584}"/>
    <hyperlink ref="F111" r:id="rId109" xr:uid="{2DA6B1B4-341F-4246-A56C-9043A3114A4A}"/>
    <hyperlink ref="F112" r:id="rId110" xr:uid="{8D948729-95D1-4C6A-9A11-F56F3AE39F43}"/>
    <hyperlink ref="F113" r:id="rId111" xr:uid="{838A7EE0-A7A7-421F-BDD3-84B040465D21}"/>
    <hyperlink ref="F114" r:id="rId112" xr:uid="{8EBF82BA-5C0A-4BE2-81AD-D044B24F6631}"/>
    <hyperlink ref="F115" r:id="rId113" xr:uid="{B9A658C8-859D-4699-80FE-7F71C4B44472}"/>
    <hyperlink ref="F116" r:id="rId114" xr:uid="{5EFE6DEB-1DFE-4316-AE4E-902A18008F04}"/>
    <hyperlink ref="F117" r:id="rId115" xr:uid="{8E45AE18-8F70-41B7-B7FD-C8D2FF77A2AE}"/>
    <hyperlink ref="F118" r:id="rId116" xr:uid="{66CBF917-8501-420F-9CAA-EFF2D730F235}"/>
    <hyperlink ref="F119" r:id="rId117" xr:uid="{5551ED63-2C5E-44B0-A01B-B5AE5D310A3E}"/>
    <hyperlink ref="F120" r:id="rId118" xr:uid="{C91204E5-0400-4C65-84AB-B1DF3BFEF608}"/>
    <hyperlink ref="F121" r:id="rId119" xr:uid="{711F9880-098D-4566-B8A8-E55A6B4AF60B}"/>
    <hyperlink ref="F122" r:id="rId120" xr:uid="{383790A7-407A-4026-A60B-5D599848D514}"/>
    <hyperlink ref="F123" r:id="rId121" xr:uid="{850068F4-9230-458B-8BAB-70E0C9E04177}"/>
    <hyperlink ref="F124" r:id="rId122" xr:uid="{E38D8370-DC43-4632-A746-8C0B8B0A0800}"/>
    <hyperlink ref="F125" r:id="rId123" xr:uid="{C7C7A9BE-CEC0-4946-9D57-FD0796696359}"/>
    <hyperlink ref="F126" r:id="rId124" xr:uid="{2F586710-98F1-41FB-8507-4BAE49D53A9A}"/>
    <hyperlink ref="F127" r:id="rId125" xr:uid="{438DA7DA-0F6F-45B9-8A27-79DD8AFA7A09}"/>
    <hyperlink ref="F128" r:id="rId126" xr:uid="{75215E53-8EC3-4134-B8ED-780FD3FFBFDC}"/>
    <hyperlink ref="F129" r:id="rId127" xr:uid="{E1D7D506-6479-425F-AF25-A96C4BA14433}"/>
    <hyperlink ref="F130" r:id="rId128" xr:uid="{1949C22D-9E8D-4C3A-853D-D8C6A92B809C}"/>
    <hyperlink ref="F131" r:id="rId129" xr:uid="{12FAD21D-3EB5-42A7-BBC0-845B732187C3}"/>
    <hyperlink ref="F132" r:id="rId130" xr:uid="{802C6762-5BAF-4EE6-9724-53C70F677189}"/>
    <hyperlink ref="F133" r:id="rId131" xr:uid="{A66E9227-9496-4A49-8101-A7A0884C0D9F}"/>
    <hyperlink ref="F134" r:id="rId132" xr:uid="{2D6E8150-D312-4A92-822F-6C3D959BB94C}"/>
    <hyperlink ref="F135" r:id="rId133" xr:uid="{3CDD03E2-101D-44DE-AA41-075AB11E6894}"/>
    <hyperlink ref="F136" r:id="rId134" xr:uid="{51721DDF-C31D-447B-986E-84EF9B5F6502}"/>
    <hyperlink ref="F137" r:id="rId135" xr:uid="{FCAB796C-B72F-4B6A-86AF-2366C97CF382}"/>
    <hyperlink ref="F138" r:id="rId136" xr:uid="{4B238DDB-D5D8-4C55-8CAD-0DD6BBC73886}"/>
    <hyperlink ref="F139" r:id="rId137" xr:uid="{51729744-021C-4BD3-96A3-911EF38CA058}"/>
    <hyperlink ref="F140" r:id="rId138" xr:uid="{BFD5FCC2-42D4-49B0-85BD-1C6FD09174EA}"/>
    <hyperlink ref="F141" r:id="rId139" xr:uid="{112AC9B9-2449-4509-8629-51049FEAD836}"/>
    <hyperlink ref="F142" r:id="rId140" xr:uid="{36417EF0-54A9-4BCF-BA0C-C4CE739C624B}"/>
    <hyperlink ref="F143" r:id="rId141" xr:uid="{6145782E-715D-45F3-A554-8B648BF24827}"/>
    <hyperlink ref="F144" r:id="rId142" xr:uid="{81182847-7171-4A75-81BD-4DD4028526F4}"/>
    <hyperlink ref="F145" r:id="rId143" xr:uid="{A60473BC-5AC3-4A59-89DB-63BD05C4D177}"/>
    <hyperlink ref="F146" r:id="rId144" xr:uid="{1336E4D8-BCB5-49E7-8793-CC1863211E14}"/>
    <hyperlink ref="F147" r:id="rId145" xr:uid="{0CEDE4AA-42EF-4EFC-BA64-57BC54027EDC}"/>
    <hyperlink ref="F148" r:id="rId146" xr:uid="{8E883843-E778-4C2D-8AD2-C1B7AE9B924A}"/>
    <hyperlink ref="F149" r:id="rId147" xr:uid="{BE769BE3-C878-4662-A834-E2FCA9F2C9AC}"/>
    <hyperlink ref="F150" r:id="rId148" xr:uid="{FA0A2FEB-9D9F-4772-952D-CB9868BC9F91}"/>
    <hyperlink ref="F151" r:id="rId149" xr:uid="{F7FE7585-5946-4173-8DDA-11C294C7A90E}"/>
    <hyperlink ref="F152" r:id="rId150" xr:uid="{B42B5D77-DE11-4EE5-8A8F-AD9B58DD592A}"/>
    <hyperlink ref="F153" r:id="rId151" xr:uid="{D130BEB4-C15F-4045-83AA-EC11060764C8}"/>
    <hyperlink ref="F154" r:id="rId152" xr:uid="{67CEF735-DA92-48B1-9DA2-11B512903784}"/>
    <hyperlink ref="F155" r:id="rId153" xr:uid="{988A4EE2-D8E1-42B7-995F-2F45B6C2C394}"/>
    <hyperlink ref="F156" r:id="rId154" xr:uid="{5C058580-5B52-43FD-8DE9-07E1E977D50D}"/>
    <hyperlink ref="F157" r:id="rId155" xr:uid="{C7851ACE-8825-4149-8FA4-4C439ACF1734}"/>
    <hyperlink ref="F158" r:id="rId156" xr:uid="{4532E5B4-CA38-4631-AE54-7C5F576C95D9}"/>
    <hyperlink ref="F159" r:id="rId157" xr:uid="{27762D3C-B630-46F5-BEB7-6231287DE0CD}"/>
    <hyperlink ref="F160" r:id="rId158" xr:uid="{17A23F6B-CFE9-4E3D-8491-29C6000542B9}"/>
    <hyperlink ref="F161" r:id="rId159" xr:uid="{B9C88C11-E4EE-4BED-80C0-7BE261D868B0}"/>
    <hyperlink ref="F162" r:id="rId160" xr:uid="{5C4C1BDE-D1E4-4781-A40B-68EC9656D24B}"/>
    <hyperlink ref="F163" r:id="rId161" xr:uid="{6A46B8CC-512C-43BF-9107-866AE0A98492}"/>
    <hyperlink ref="F164" r:id="rId162" xr:uid="{B717143F-BFFC-4CE4-B564-BC5E383DDEC0}"/>
    <hyperlink ref="F165" r:id="rId163" xr:uid="{0E7A8E7B-250B-41B2-8125-4507BCF9CDD2}"/>
    <hyperlink ref="F166" r:id="rId164" xr:uid="{0819CEAA-619A-4B9D-8E11-DC02AE827683}"/>
    <hyperlink ref="F167" r:id="rId165" xr:uid="{1E8D195F-5F5A-44DB-A285-ED3F987F83A8}"/>
    <hyperlink ref="F168" r:id="rId166" xr:uid="{FD7B3F96-252A-4CCE-9D28-49F47C995672}"/>
    <hyperlink ref="F169" r:id="rId167" xr:uid="{11C88D51-9028-49E5-BFB2-32CCFC4334EF}"/>
    <hyperlink ref="F170" r:id="rId168" xr:uid="{39F57830-7267-46BC-A93E-FE3AACF4053D}"/>
    <hyperlink ref="F171" r:id="rId169" xr:uid="{DF2D4FEC-9242-408E-AD32-65AA19ABB73D}"/>
    <hyperlink ref="F172" r:id="rId170" xr:uid="{D8CE8EAC-D037-4374-885E-C052A407F4A7}"/>
    <hyperlink ref="F173" r:id="rId171" xr:uid="{42DC9B16-688E-495C-B3C8-ED1DEE96CF7F}"/>
    <hyperlink ref="F174" r:id="rId172" xr:uid="{6BB3272E-8D64-490F-9AA4-16DD86A7E7BC}"/>
    <hyperlink ref="F175" r:id="rId173" xr:uid="{0C63E626-7078-4F44-AAA1-EECCE8AE5FD1}"/>
    <hyperlink ref="F176" r:id="rId174" xr:uid="{04807C1E-03F5-4FB9-B13A-81ADE729835B}"/>
    <hyperlink ref="F177" r:id="rId175" xr:uid="{016C9EC3-8B71-4103-8A2D-1D1D2AC43E7C}"/>
    <hyperlink ref="F178" r:id="rId176" xr:uid="{EA7FA2A8-AB0B-40A0-A63F-97879064FCDB}"/>
    <hyperlink ref="F179" r:id="rId177" xr:uid="{94C9A013-E4D0-4504-B7B1-5448019AD66F}"/>
    <hyperlink ref="F180" r:id="rId178" xr:uid="{210F54D6-8248-4896-99F1-4321060D582C}"/>
    <hyperlink ref="F181" r:id="rId179" xr:uid="{7939B1F1-B21C-497B-9C7A-B02F9F26BB65}"/>
    <hyperlink ref="F182" r:id="rId180" xr:uid="{136A7357-BC08-4BB2-B565-A2EF83E506BB}"/>
    <hyperlink ref="F183" r:id="rId181" xr:uid="{EACF3FC9-1308-480F-BBBD-DF2D5DB1CEEA}"/>
    <hyperlink ref="F184" r:id="rId182" xr:uid="{67CC770D-B7A0-4639-8258-87ACE2D857CF}"/>
    <hyperlink ref="F185" r:id="rId183" xr:uid="{1A22EDF3-76E6-420A-9C2E-2567E6E07E71}"/>
    <hyperlink ref="F186" r:id="rId184" xr:uid="{64823ED3-B45B-4190-B692-8D6616B595D2}"/>
    <hyperlink ref="F187" r:id="rId185" xr:uid="{16A10E31-BCF4-496F-A383-B260F03FD8AC}"/>
    <hyperlink ref="F188" r:id="rId186" xr:uid="{1714F471-2A90-4C0E-8937-C7AA2EAACA7C}"/>
    <hyperlink ref="F189" r:id="rId187" xr:uid="{E885E1C9-6EDC-4725-BA52-56B39CA11968}"/>
    <hyperlink ref="F190" r:id="rId188" xr:uid="{605E3CC8-5BEA-4DF2-AF3B-780151AAF10A}"/>
    <hyperlink ref="F191" r:id="rId189" xr:uid="{EC59E6DB-9C22-4FE0-AA0A-61A528E17418}"/>
    <hyperlink ref="F192" r:id="rId190" xr:uid="{F61FE022-6966-4A82-AF20-AE57EF82B636}"/>
    <hyperlink ref="F193" r:id="rId191" xr:uid="{39AED5C9-E031-47D9-8D88-C15CC6E28E98}"/>
    <hyperlink ref="F194" r:id="rId192" xr:uid="{3B85AE69-F260-448B-8E8B-22772608A210}"/>
    <hyperlink ref="F195" r:id="rId193" xr:uid="{EE9522C8-47D8-4878-9983-82C247650FEE}"/>
    <hyperlink ref="F196" r:id="rId194" xr:uid="{4AAE3B3B-9CB7-4FC5-8BE4-8130ED965459}"/>
    <hyperlink ref="F197" r:id="rId195" xr:uid="{9863638D-7A55-40F0-A6B0-6959C26AD14C}"/>
    <hyperlink ref="F198" r:id="rId196" xr:uid="{C2FC0AAF-C7F3-4732-BFB1-FB858D315B4C}"/>
    <hyperlink ref="F199" r:id="rId197" xr:uid="{E345CD88-6483-46A9-9498-4A99EB52ADF3}"/>
    <hyperlink ref="F200" r:id="rId198" xr:uid="{739969BB-B5D4-4654-AA02-9B5FC03FD3F0}"/>
    <hyperlink ref="F201" r:id="rId199" xr:uid="{5AFEE59D-B73D-475D-A3A8-F3F69558AA34}"/>
    <hyperlink ref="F202" r:id="rId200" xr:uid="{F2099A28-D02D-484E-B94A-03369C173999}"/>
    <hyperlink ref="F203" r:id="rId201" xr:uid="{CF89D9AD-7690-4E4B-B15F-65B23568BCA6}"/>
    <hyperlink ref="F204" r:id="rId202" xr:uid="{F3355735-924F-407A-8380-C9ADD8B54ABC}"/>
    <hyperlink ref="F205" r:id="rId203" xr:uid="{958D5C28-B627-4590-B0E0-D8664C44A90A}"/>
    <hyperlink ref="F206" r:id="rId204" xr:uid="{508C0FEA-3405-4AB2-9F1C-E300CC152A6A}"/>
    <hyperlink ref="F207" r:id="rId205" xr:uid="{AEE3B164-B854-4258-A9E2-7688ADCFA119}"/>
    <hyperlink ref="F208" r:id="rId206" xr:uid="{D44704F8-611A-47AF-80AA-080F6802D3E3}"/>
    <hyperlink ref="F209" r:id="rId207" xr:uid="{C5FAFA13-1B99-4F21-8CB2-DEB30D143465}"/>
    <hyperlink ref="F210" r:id="rId208" xr:uid="{19FB8A78-7975-4ADF-91D1-F9905D86E0C8}"/>
    <hyperlink ref="F211" r:id="rId209" xr:uid="{62FCFADA-E6C1-4B83-A61F-2D8F04B47C05}"/>
    <hyperlink ref="F212" r:id="rId210" xr:uid="{5D7CD5B5-EE58-48B6-BE41-B256A39A9C39}"/>
    <hyperlink ref="F213" r:id="rId211" xr:uid="{49678857-0D84-485B-AEAC-A64F8190C436}"/>
    <hyperlink ref="F214" r:id="rId212" xr:uid="{614493AE-B5C8-4768-8932-EE5894620B3C}"/>
    <hyperlink ref="F215" r:id="rId213" xr:uid="{53024E11-49E6-4B44-A6D6-E46BBC109139}"/>
    <hyperlink ref="F216" r:id="rId214" xr:uid="{D65F09E9-8EF0-450E-8DF5-ABD9C8627727}"/>
    <hyperlink ref="F217" r:id="rId215" xr:uid="{28BC7CD8-CBB8-4C50-B11A-F63185B626F7}"/>
    <hyperlink ref="F218" r:id="rId216" xr:uid="{DD635ADA-1A01-4741-8F8F-C8F370CD7C8C}"/>
    <hyperlink ref="F219" r:id="rId217" xr:uid="{2FBB1969-C226-4FD9-8BC3-0782230B8AA9}"/>
    <hyperlink ref="F220" r:id="rId218" xr:uid="{43683773-1242-4527-911F-6CF479107E0F}"/>
    <hyperlink ref="F221" r:id="rId219" xr:uid="{34D3B7D1-0553-4460-B27E-A94CE084D9B1}"/>
    <hyperlink ref="F222" r:id="rId220" xr:uid="{B6ACE03F-8B44-4453-9E0B-3185666ED67A}"/>
    <hyperlink ref="F223" r:id="rId221" xr:uid="{99613C4C-FBF0-4F25-B168-1B3E7599D295}"/>
    <hyperlink ref="F224" r:id="rId222" xr:uid="{5B240D65-8F86-48D6-8B6B-56F99A750BE6}"/>
    <hyperlink ref="F225" r:id="rId223" xr:uid="{F4474540-DD3F-4944-A786-55CA829E28CD}"/>
    <hyperlink ref="F226" r:id="rId224" xr:uid="{D539137D-11CC-444C-A48A-48615E8AE1E1}"/>
    <hyperlink ref="F227" r:id="rId225" xr:uid="{F4D7377E-1ED9-407E-BA66-04BC378CC62F}"/>
    <hyperlink ref="F228" r:id="rId226" xr:uid="{F8B3EA43-6805-4254-B455-EAAE7E99BA19}"/>
    <hyperlink ref="F229" r:id="rId227" xr:uid="{258F62CA-5743-4B08-8DC2-BA0F80A5CB72}"/>
    <hyperlink ref="F230" r:id="rId228" xr:uid="{C31C82CE-DC89-4716-8924-3E64A49A542C}"/>
    <hyperlink ref="F231" r:id="rId229" xr:uid="{447114C0-FA1A-412B-9D26-A05FD454436F}"/>
    <hyperlink ref="F232" r:id="rId230" xr:uid="{B5FC6423-A820-4591-905B-D70A16FB5341}"/>
    <hyperlink ref="F233" r:id="rId231" xr:uid="{4F562C80-0691-41E4-8105-2F91D22B065D}"/>
    <hyperlink ref="F234" r:id="rId232" xr:uid="{17F33DBD-11C4-433D-BF95-B17FED0C918A}"/>
    <hyperlink ref="F235" r:id="rId233" xr:uid="{2B52A715-8066-498E-8A47-E535E707D545}"/>
    <hyperlink ref="F236" r:id="rId234" xr:uid="{5BB07CB9-20B6-4DFF-AF19-40077D7E748B}"/>
    <hyperlink ref="F237" r:id="rId235" xr:uid="{8E8C781C-B69E-439C-B99A-2A76B36BCACE}"/>
    <hyperlink ref="F238" r:id="rId236" xr:uid="{65CA122C-F4E7-41D2-A887-C43CB5426324}"/>
    <hyperlink ref="F239" r:id="rId237" xr:uid="{90535FB1-5F22-4B30-9A9F-5568711445CA}"/>
    <hyperlink ref="F240" r:id="rId238" xr:uid="{A89A9D15-2488-4C36-8572-F0B9EA08AFA3}"/>
    <hyperlink ref="F241" r:id="rId239" xr:uid="{D42879C1-1838-4106-A7BB-7F7180B94858}"/>
    <hyperlink ref="F242" r:id="rId240" xr:uid="{90D32558-DA51-44DE-B128-0FE961DE9FF8}"/>
    <hyperlink ref="F243" r:id="rId241" xr:uid="{BFED5547-9F40-4C3C-9294-C0694DE17638}"/>
    <hyperlink ref="F244" r:id="rId242" xr:uid="{EFA75F08-2C4E-4698-A3D2-88286DB5549E}"/>
    <hyperlink ref="F245" r:id="rId243" xr:uid="{C04DA359-297C-47AC-9725-4ECEF5D29837}"/>
    <hyperlink ref="F246" r:id="rId244" xr:uid="{9D2D617B-49F7-4AC5-9272-8488CF1C9AAD}"/>
    <hyperlink ref="F247" r:id="rId245" xr:uid="{50968480-D132-402E-A5D2-E93690463E9D}"/>
    <hyperlink ref="F248" r:id="rId246" xr:uid="{B81CE586-A2F5-44D1-939A-D10DE6F806DC}"/>
    <hyperlink ref="F249" r:id="rId247" xr:uid="{D04A9D48-1532-412A-A131-C8FF87AB0D73}"/>
    <hyperlink ref="F250" r:id="rId248" xr:uid="{58CC2906-95C8-434A-AB22-D43CE3C79223}"/>
    <hyperlink ref="F251" r:id="rId249" xr:uid="{D779F7F8-3A1D-492E-BDFA-EB97EE2DAB26}"/>
    <hyperlink ref="F252" r:id="rId250" xr:uid="{3B7D4414-2787-43EA-A610-048F0ECDF298}"/>
    <hyperlink ref="F253" r:id="rId251" xr:uid="{EDBDBF0D-E9D2-481F-8483-0F154D3B9248}"/>
    <hyperlink ref="F254" r:id="rId252" xr:uid="{15666674-42E5-4C0A-AF32-5EA723AC2A9A}"/>
    <hyperlink ref="F255" r:id="rId253" xr:uid="{2BC354C5-029F-4A34-BBB2-A33E839CB1AF}"/>
    <hyperlink ref="F256" r:id="rId254" xr:uid="{D7C4443B-9600-434D-960F-BF30A637EA05}"/>
    <hyperlink ref="F257" r:id="rId255" xr:uid="{94062F45-C541-47AA-A79A-8C9B78CE310A}"/>
    <hyperlink ref="F258" r:id="rId256" xr:uid="{1B924F3C-12F7-4D67-BDC3-C48ACB5BE61C}"/>
    <hyperlink ref="F259" r:id="rId257" xr:uid="{3A64A9A7-3CD4-4884-A340-F1E57F355E0D}"/>
    <hyperlink ref="F260" r:id="rId258" xr:uid="{448ADC1D-6DF6-44A9-AB17-3017C49C2897}"/>
    <hyperlink ref="F261" r:id="rId259" xr:uid="{FB3BFA60-F063-4976-B028-F70584E67706}"/>
    <hyperlink ref="F262" r:id="rId260" xr:uid="{0C912F6C-E833-45F9-B2EC-5BCD1D20B24E}"/>
    <hyperlink ref="F263" r:id="rId261" xr:uid="{9F8A3A45-EB9A-4A81-9C3F-DA96CCAB0AAD}"/>
    <hyperlink ref="F264" r:id="rId262" xr:uid="{668AB3FE-695A-4324-9591-8B4D6E4AEAB1}"/>
    <hyperlink ref="F265" r:id="rId263" xr:uid="{7ECDDB89-9CB1-4B4B-A0A0-90ABB54EC41C}"/>
    <hyperlink ref="F266" r:id="rId264" xr:uid="{C8C7EF6E-49C0-4B9A-BB90-3C6ACFF4873A}"/>
    <hyperlink ref="F267" r:id="rId265" xr:uid="{B3A34D9C-A6CF-41CA-8860-E724C585C0C9}"/>
    <hyperlink ref="F268" r:id="rId266" xr:uid="{E3F664CC-C378-47A7-A678-916DEA49D6AC}"/>
    <hyperlink ref="F269" r:id="rId267" xr:uid="{D43D93A2-4BBA-4FFE-93EB-19E83625F211}"/>
    <hyperlink ref="F270" r:id="rId268" xr:uid="{33D1ECC5-57BB-4809-ABF6-96BEFAE33B57}"/>
    <hyperlink ref="F271" r:id="rId269" xr:uid="{D6FCEDF3-9BCC-4635-B8F9-26CAD065D818}"/>
    <hyperlink ref="F272" r:id="rId270" xr:uid="{955C9841-3174-4375-AB10-FD95EF3C17F2}"/>
    <hyperlink ref="F273" r:id="rId271" xr:uid="{B31751FB-2400-4CD8-BED8-954408214089}"/>
    <hyperlink ref="F274" r:id="rId272" xr:uid="{6194ED44-FCFB-4AF7-A202-4AE0D81EC45C}"/>
    <hyperlink ref="F275" r:id="rId273" xr:uid="{0FA143EC-7F45-457E-B716-05A474648194}"/>
    <hyperlink ref="F276" r:id="rId274" xr:uid="{3932A6AA-0B35-4810-83A1-06FAA1906F8A}"/>
    <hyperlink ref="F277" r:id="rId275" xr:uid="{C6314035-0778-422E-BE5D-AF3E7DC8486B}"/>
    <hyperlink ref="F278" r:id="rId276" xr:uid="{71CA9C19-F9D0-4068-BF89-6778357869A0}"/>
    <hyperlink ref="F279" r:id="rId277" xr:uid="{48C707DF-34F2-43EE-A3B8-B57E420082C7}"/>
    <hyperlink ref="F280" r:id="rId278" xr:uid="{4F47CAFE-3D4A-47F6-86E9-CD4234DE4580}"/>
    <hyperlink ref="F281" r:id="rId279" xr:uid="{C506A13A-0818-4186-9D96-F78CB5AF7C3E}"/>
    <hyperlink ref="F282" r:id="rId280" xr:uid="{D13ACD17-7B17-4448-8AFC-48399E33F363}"/>
    <hyperlink ref="F283" r:id="rId281" xr:uid="{DB4CF6B0-D6A2-48A0-BD38-05A01D2FE161}"/>
    <hyperlink ref="F284" r:id="rId282" xr:uid="{27AFB1B5-E9B0-48AF-8660-47C75DEC4D46}"/>
    <hyperlink ref="F285" r:id="rId283" xr:uid="{18D63527-BC47-4366-9A7C-536D722E686F}"/>
    <hyperlink ref="F286" r:id="rId284" xr:uid="{EAB4D0AD-ECCA-40AE-B492-981B4F91BF8B}"/>
    <hyperlink ref="F287" r:id="rId285" xr:uid="{2BCDD17D-A7B9-4148-B13C-ABFC4D48B195}"/>
    <hyperlink ref="F288" r:id="rId286" xr:uid="{3C9722ED-F2A8-4376-B977-FD7E4FE1C010}"/>
    <hyperlink ref="F289" r:id="rId287" xr:uid="{9CCDF878-9E69-4473-93A5-48ABF67E5366}"/>
    <hyperlink ref="F290" r:id="rId288" xr:uid="{2844370C-D3CC-480E-AE41-FEBD31CD29E0}"/>
    <hyperlink ref="F291" r:id="rId289" xr:uid="{00F4B9A6-1B2E-4D93-8701-F61711989C02}"/>
    <hyperlink ref="F292" r:id="rId290" xr:uid="{2FF4E691-0D07-428C-A15B-20AE7BDF6F00}"/>
    <hyperlink ref="F293" r:id="rId291" xr:uid="{0FE4D297-0EF0-4488-9194-776E50D6640E}"/>
    <hyperlink ref="F294" r:id="rId292" xr:uid="{1B2D04BB-D93B-44CA-98A2-C5F2A7547405}"/>
    <hyperlink ref="F295" r:id="rId293" xr:uid="{55A62FC5-40A8-4FF5-BE3E-35E278A9711E}"/>
    <hyperlink ref="F296" r:id="rId294" xr:uid="{6D3099A2-0066-42FE-A709-57C6BBC5E593}"/>
    <hyperlink ref="F297" r:id="rId295" xr:uid="{07032DC0-2177-4CD4-A38D-660453086FB7}"/>
    <hyperlink ref="F298" r:id="rId296" xr:uid="{39DBFA0A-9706-4BA0-9934-F9B7C023B149}"/>
    <hyperlink ref="F299" r:id="rId297" xr:uid="{FE515AD6-4657-4565-A3B2-9AC0F4A2C0A4}"/>
    <hyperlink ref="F300" r:id="rId298" xr:uid="{469E19B8-E5FF-4AC3-B8A3-347BDB37FC7F}"/>
    <hyperlink ref="F301" r:id="rId299" xr:uid="{38385706-92A1-49D0-A25A-946B68FFFA47}"/>
    <hyperlink ref="F302" r:id="rId300" xr:uid="{73B4B1CE-7712-4984-A1E5-5BE8CD227808}"/>
    <hyperlink ref="F303" r:id="rId301" xr:uid="{F047953A-BE21-457E-9CA0-EFD3557E2B88}"/>
    <hyperlink ref="F304" r:id="rId302" xr:uid="{A926765C-55E0-410A-84C8-0DC88DBE4E00}"/>
    <hyperlink ref="F305" r:id="rId303" xr:uid="{56D548AE-39B7-4777-9627-FF51DF8829AD}"/>
    <hyperlink ref="F306" r:id="rId304" xr:uid="{CD730886-2F31-4D7C-8F7D-CD5163929C5E}"/>
    <hyperlink ref="F307" r:id="rId305" xr:uid="{FA0D4AF5-2C5D-448E-BF2B-77C9458FEC7F}"/>
    <hyperlink ref="F308" r:id="rId306" xr:uid="{AEA935B1-3CA8-4EDD-901E-BCFFB8ADBE3B}"/>
    <hyperlink ref="F309" r:id="rId307" xr:uid="{AB886F4E-0390-46DF-A48D-E251CA4D5F11}"/>
    <hyperlink ref="F310" r:id="rId308" xr:uid="{5DA8F8BF-DD26-4354-BF39-EFDD89CCB100}"/>
    <hyperlink ref="F311" r:id="rId309" xr:uid="{3AF1CB2D-3ED0-4F82-81B7-7B64634507D2}"/>
    <hyperlink ref="F312" r:id="rId310" xr:uid="{9661526E-32CA-4C0B-B787-5657D18F9AA8}"/>
    <hyperlink ref="F313" r:id="rId311" xr:uid="{307EBC4E-84A4-41E1-8BC3-4EA0DEBA6BB7}"/>
    <hyperlink ref="F314" r:id="rId312" xr:uid="{2CFBA344-AB60-45A9-985D-4BEABE895FB7}"/>
    <hyperlink ref="F315" r:id="rId313" xr:uid="{020A0AEB-A5E6-4554-9BA0-0ED0425E79B0}"/>
    <hyperlink ref="F316" r:id="rId314" xr:uid="{D6F9F7C0-E565-4FA3-A107-D944C1CB6878}"/>
    <hyperlink ref="F317" r:id="rId315" xr:uid="{D6D1C0E2-649F-4080-8A4F-8ADD7E0BB904}"/>
    <hyperlink ref="F318" r:id="rId316" xr:uid="{C61CE2B3-10A9-4AD5-ABC5-F9313A80D4A0}"/>
    <hyperlink ref="F319" r:id="rId317" xr:uid="{09A5473A-A09A-4456-8354-178CCF35917E}"/>
    <hyperlink ref="F320" r:id="rId318" xr:uid="{33184140-8F70-4CD0-BFCC-5FED2F12A41E}"/>
    <hyperlink ref="F321" r:id="rId319" xr:uid="{2572361A-0EFA-479B-9F6D-1663E9975913}"/>
    <hyperlink ref="F322" r:id="rId320" xr:uid="{58DD01EC-C98A-471C-970B-C6619F7B7E99}"/>
    <hyperlink ref="F323" r:id="rId321" xr:uid="{D4E92935-938B-41C6-AF5F-9D577F067D7B}"/>
    <hyperlink ref="F324" r:id="rId322" xr:uid="{E154A608-F9F0-4C68-A752-86B0807A93DF}"/>
    <hyperlink ref="F325" r:id="rId323" xr:uid="{8F9B3D22-079A-467D-9298-2CFC103253ED}"/>
    <hyperlink ref="F326" r:id="rId324" xr:uid="{7272998D-0FE2-450B-89A0-9DEE88938278}"/>
    <hyperlink ref="F327" r:id="rId325" xr:uid="{1EB054B5-0E65-4434-9C8B-1A0C7B162F5D}"/>
    <hyperlink ref="F328" r:id="rId326" xr:uid="{7A44E6B8-F7F6-4751-BB90-9FFDBCF56C4F}"/>
    <hyperlink ref="F329" r:id="rId327" xr:uid="{E0834088-E252-48F5-BBBF-3A1D62C8AEC4}"/>
    <hyperlink ref="F330" r:id="rId328" xr:uid="{5321321C-70B7-424D-88DE-F4D8B5645B0A}"/>
    <hyperlink ref="F331" r:id="rId329" xr:uid="{AD359062-313A-4B12-9765-F8F2D4025FEE}"/>
    <hyperlink ref="F332" r:id="rId330" xr:uid="{4363D26B-3785-40CB-BAFC-FE23FD6D2F1A}"/>
    <hyperlink ref="F333" r:id="rId331" xr:uid="{56DFBC9A-4A5E-4039-AF60-AA4ACD668C80}"/>
    <hyperlink ref="F334" r:id="rId332" xr:uid="{7F5F825E-62F4-42FC-9FA8-DB03426109AC}"/>
    <hyperlink ref="F335" r:id="rId333" xr:uid="{95EFE525-7D65-4210-BC31-9D5F614B9C59}"/>
    <hyperlink ref="F336" r:id="rId334" xr:uid="{A715BDFE-7994-439C-9A89-C976E1382087}"/>
    <hyperlink ref="F337" r:id="rId335" xr:uid="{75E38536-F52D-4F51-B61C-EBD49FF816A0}"/>
    <hyperlink ref="F338" r:id="rId336" xr:uid="{3247A2D3-F7E7-4D34-A4A8-A8F8731BCAAE}"/>
    <hyperlink ref="F339" r:id="rId337" xr:uid="{EA784C4E-B6D4-4167-A03A-74790DD24941}"/>
    <hyperlink ref="F340" r:id="rId338" xr:uid="{95537CDE-A7FF-47B6-8642-D1DA21EFEF0A}"/>
    <hyperlink ref="F341" r:id="rId339" xr:uid="{589469F3-2FF7-4ACA-8BB3-3496AF4A7B65}"/>
    <hyperlink ref="F342" r:id="rId340" xr:uid="{9D39A942-4DAC-4F61-B1A9-5CBE6C31876D}"/>
    <hyperlink ref="F343" r:id="rId341" xr:uid="{E919E45A-9E20-4188-8C06-97F1C2E73735}"/>
    <hyperlink ref="F344" r:id="rId342" xr:uid="{6D1826AA-C9B7-49A6-8A0A-2DDF727CCBCD}"/>
    <hyperlink ref="F345" r:id="rId343" xr:uid="{94A193BD-39E8-4801-A05D-9E325517607B}"/>
    <hyperlink ref="F346" r:id="rId344" xr:uid="{3F1D93C7-7BC8-4035-86FE-F2A270D4166C}"/>
    <hyperlink ref="F347" r:id="rId345" xr:uid="{55702EA0-9586-4A12-9112-6E6E24FB9F52}"/>
    <hyperlink ref="F348" r:id="rId346" xr:uid="{72574EAC-F34A-49E7-9DD1-DA435D5B7A2A}"/>
    <hyperlink ref="F349" r:id="rId347" xr:uid="{92E57D33-CAE7-4ACE-A122-E6ECF282AF16}"/>
    <hyperlink ref="F350" r:id="rId348" xr:uid="{A861B9B0-40CB-49E3-99AD-1DC2048F6FD9}"/>
    <hyperlink ref="F351" r:id="rId349" xr:uid="{54C43C33-0B92-4272-9EF3-935F56507656}"/>
    <hyperlink ref="F352" r:id="rId350" xr:uid="{860F2C4C-0E3A-44A1-9520-C5ED5C4CB77E}"/>
    <hyperlink ref="F353" r:id="rId351" xr:uid="{CFA2176C-AEDF-475C-B1A6-BE227E24D593}"/>
    <hyperlink ref="F354" r:id="rId352" xr:uid="{09DCA577-8CBF-407F-AE9E-E341C6DD7D39}"/>
    <hyperlink ref="F355" r:id="rId353" xr:uid="{88648CC2-5D76-4A97-9249-8DE06135EB43}"/>
    <hyperlink ref="F356" r:id="rId354" xr:uid="{03CF2C43-3CA4-4C81-BCE9-5F7836C79841}"/>
    <hyperlink ref="F357" r:id="rId355" xr:uid="{279AB972-5D03-403C-B5A9-A490DFE6D5F0}"/>
    <hyperlink ref="F358" r:id="rId356" xr:uid="{C0354023-5E27-4CE0-B0B4-AE67DF983457}"/>
    <hyperlink ref="F359" r:id="rId357" xr:uid="{1CAAA8AA-70D8-4908-967F-8B6E8C945C9E}"/>
    <hyperlink ref="F360" r:id="rId358" xr:uid="{DF61602C-985A-4DF1-983A-54AA3FBB5881}"/>
    <hyperlink ref="F361" r:id="rId359" xr:uid="{B7C9A2B7-0D1C-4ACC-B4AF-61A6630CF7E5}"/>
    <hyperlink ref="F362" r:id="rId360" xr:uid="{09F9CEA8-9F19-4F63-88EF-DADFFDB75061}"/>
    <hyperlink ref="F363" r:id="rId361" xr:uid="{F994EFE8-7954-4646-99E8-0E0E4D0CCFAB}"/>
    <hyperlink ref="F364" r:id="rId362" xr:uid="{D8630D09-8A24-41ED-A635-137D1D78B867}"/>
    <hyperlink ref="F365" r:id="rId363" xr:uid="{F2AE7868-4284-4633-BEC7-511CF8202E69}"/>
    <hyperlink ref="F366" r:id="rId364" xr:uid="{C32F4865-D4AF-4031-A579-E88ABE9128A6}"/>
    <hyperlink ref="F367" r:id="rId365" xr:uid="{8D7803BA-C7C4-461E-91C0-FE4BEDB42F15}"/>
    <hyperlink ref="F368" r:id="rId366" xr:uid="{0B71EE6F-28A1-40A8-A6C5-1A9A962DFD4B}"/>
    <hyperlink ref="F369" r:id="rId367" xr:uid="{8BB34410-83BB-4D77-9E4A-FA9A2594F4A1}"/>
    <hyperlink ref="F370" r:id="rId368" xr:uid="{C161C850-6309-4754-9435-B39D45E8B617}"/>
    <hyperlink ref="F371" r:id="rId369" xr:uid="{E68D6BF4-B77E-4B23-88F4-480B1E04931A}"/>
    <hyperlink ref="F372" r:id="rId370" xr:uid="{461E0402-C957-4437-8201-74EAC58B775B}"/>
    <hyperlink ref="F373" r:id="rId371" xr:uid="{D6ED0DB9-4E87-4A80-A9E6-0563EB2DBDB2}"/>
    <hyperlink ref="F374" r:id="rId372" xr:uid="{0B4309A5-F71D-4930-8331-7559BF5CC250}"/>
    <hyperlink ref="F375" r:id="rId373" xr:uid="{BBBCA0AF-6F45-48FC-9BEB-C5FD17B97EE1}"/>
  </hyperlinks>
  <pageMargins left="0.70866141732283472" right="0.70866141732283472" top="0.74803149606299213" bottom="0.74803149606299213" header="0.31496062992125984" footer="0.31496062992125984"/>
  <pageSetup paperSize="9" scale="28" fitToHeight="3" orientation="portrait" r:id="rId374"/>
  <drawing r:id="rId37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bace5d8-0217-4fa9-8ce1-c796244eb95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3FA80EE0DCA34C82709A3440C9A44E" ma:contentTypeVersion="18" ma:contentTypeDescription="Crear nuevo documento." ma:contentTypeScope="" ma:versionID="3436b0a9ca62b725c0005387732e6c08">
  <xsd:schema xmlns:xsd="http://www.w3.org/2001/XMLSchema" xmlns:xs="http://www.w3.org/2001/XMLSchema" xmlns:p="http://schemas.microsoft.com/office/2006/metadata/properties" xmlns:ns3="b608da9a-d616-46be-a242-b7074da65ca2" xmlns:ns4="2bace5d8-0217-4fa9-8ce1-c796244eb952" targetNamespace="http://schemas.microsoft.com/office/2006/metadata/properties" ma:root="true" ma:fieldsID="b2d930464d4f9b8f97a6822f4c38cdd0" ns3:_="" ns4:_="">
    <xsd:import namespace="b608da9a-d616-46be-a242-b7074da65ca2"/>
    <xsd:import namespace="2bace5d8-0217-4fa9-8ce1-c796244eb95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08da9a-d616-46be-a242-b7074da65ca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ace5d8-0217-4fa9-8ce1-c796244eb9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477F59-D478-4719-A56E-FECF989D8EC7}">
  <ds:schemaRefs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  <ds:schemaRef ds:uri="2bace5d8-0217-4fa9-8ce1-c796244eb952"/>
    <ds:schemaRef ds:uri="http://schemas.microsoft.com/office/infopath/2007/PartnerControls"/>
    <ds:schemaRef ds:uri="b608da9a-d616-46be-a242-b7074da65ca2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99F2420-68ED-495A-BC0A-529AB46CF6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98A08E-7F59-4817-811A-7169005DF6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08da9a-d616-46be-a242-b7074da65ca2"/>
    <ds:schemaRef ds:uri="2bace5d8-0217-4fa9-8ce1-c796244eb9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assignatures en anglès 24-25</vt:lpstr>
      <vt:lpstr>master</vt:lpstr>
      <vt:lpstr>grau</vt:lpstr>
      <vt:lpstr>grau!Print_Area</vt:lpstr>
      <vt:lpstr>grau!Print_Titles</vt:lpstr>
      <vt:lpstr>master!Print_Titles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Roc Arola Arnal</dc:creator>
  <cp:keywords/>
  <dc:description/>
  <cp:lastModifiedBy>Daniel Watson</cp:lastModifiedBy>
  <cp:revision/>
  <cp:lastPrinted>2024-07-23T09:09:47Z</cp:lastPrinted>
  <dcterms:created xsi:type="dcterms:W3CDTF">2024-07-22T08:53:11Z</dcterms:created>
  <dcterms:modified xsi:type="dcterms:W3CDTF">2024-10-24T22:34:05Z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0x010100333FA80EE0DCA34C82709A3440C9A44E</vt:lpwstr>
  </property>
</Properties>
</file>