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sslyn-fs1.isep.org\redirection$\Desktop\lmoats\Desktop\"/>
    </mc:Choice>
  </mc:AlternateContent>
  <bookViews>
    <workbookView xWindow="0" yWindow="0" windowWidth="19200" windowHeight="6950" firstSheet="1" activeTab="1"/>
  </bookViews>
  <sheets>
    <sheet name="Economics Faculty" sheetId="1" r:id="rId1"/>
    <sheet name="Chemistry, Biology Faculties" sheetId="3" r:id="rId2"/>
    <sheet name="DLST" sheetId="4" r:id="rId3"/>
    <sheet name="IUT1" sheetId="5" r:id="rId4"/>
    <sheet name="Geography Faculty" sheetId="6" r:id="rId5"/>
    <sheet name="Law Faculty" sheetId="7" r:id="rId6"/>
    <sheet name="IUG" sheetId="8" r:id="rId7"/>
  </sheets>
  <definedNames>
    <definedName name="Composantes">#REF!</definedName>
    <definedName name="NIVEAU">#REF!</definedName>
    <definedName name="NIVEAUX">#REF!</definedName>
    <definedName name="OUINON">#REF!</definedName>
    <definedName name="_xlnm.Print_Area" localSheetId="0">'Economics Faculty'!$A$1:$H$23</definedName>
    <definedName name="S1S2">#REF!</definedName>
    <definedName name="TDCM">#REF!</definedName>
    <definedName name="TITULAIRE">#REF!</definedName>
  </definedNames>
  <calcPr calcId="125725"/>
</workbook>
</file>

<file path=xl/comments1.xml><?xml version="1.0" encoding="utf-8"?>
<comments xmlns="http://schemas.openxmlformats.org/spreadsheetml/2006/main">
  <authors>
    <author>SABINE SAINTE ROSE</author>
  </authors>
  <commentList>
    <comment ref="H23" authorId="0" shapeId="0">
      <text>
        <r>
          <rPr>
            <b/>
            <sz val="9"/>
            <color indexed="81"/>
            <rFont val="Tahoma"/>
            <family val="2"/>
          </rPr>
          <t>SABINE SAINTE ROSE:</t>
        </r>
        <r>
          <rPr>
            <sz val="9"/>
            <color indexed="81"/>
            <rFont val="Tahoma"/>
            <family val="2"/>
          </rPr>
          <t xml:space="preserve">
Doc from the composante says 2 ECTS, but with 40 hours it should be 3, according to ther own logic...</t>
        </r>
      </text>
    </comment>
  </commentList>
</comments>
</file>

<file path=xl/sharedStrings.xml><?xml version="1.0" encoding="utf-8"?>
<sst xmlns="http://schemas.openxmlformats.org/spreadsheetml/2006/main" count="940" uniqueCount="264">
  <si>
    <t>IUG</t>
  </si>
  <si>
    <t>S1</t>
  </si>
  <si>
    <t>S2</t>
  </si>
  <si>
    <t>L1</t>
  </si>
  <si>
    <t>L2</t>
  </si>
  <si>
    <t>L3</t>
  </si>
  <si>
    <t>M1</t>
  </si>
  <si>
    <t>M2</t>
  </si>
  <si>
    <t>DU</t>
  </si>
  <si>
    <t xml:space="preserve">Signature et cachet du directeur de la composante* : </t>
  </si>
  <si>
    <t>*en apposant son visa, le directeur de la composante certifie l'exactitude des renseignements fournis</t>
  </si>
  <si>
    <t>DLST</t>
  </si>
  <si>
    <t>BIOCHEMISTRY 1</t>
  </si>
  <si>
    <t xml:space="preserve">STRUCTURE OF MATTER </t>
  </si>
  <si>
    <t xml:space="preserve">COMPUTER SCIENCE METHODS AND PROGAMMING TECHNICS </t>
  </si>
  <si>
    <t>COMPUTER SCIENCE APPLIED TO SOLVING PROBLEMS IN LIFE AND ENVIRONMENTAL SCIENCES</t>
  </si>
  <si>
    <t>CELL BIOLOGY 1</t>
  </si>
  <si>
    <t>CELL BIOLOGY 2</t>
  </si>
  <si>
    <t xml:space="preserve">BIOLOGY OF ORGANISMS  </t>
  </si>
  <si>
    <t>GENERAL CHEMISTRY</t>
  </si>
  <si>
    <t>INTRODUCTION TO FUNCTIONAL PROGRAMMING AND ALGORITHMICS</t>
  </si>
  <si>
    <t xml:space="preserve">COMPUTER SCIENCES </t>
  </si>
  <si>
    <t xml:space="preserve">ADVANCED CALCULUS </t>
  </si>
  <si>
    <t xml:space="preserve">ANALYSIS </t>
  </si>
  <si>
    <t>ELECTRICITY : AC</t>
  </si>
  <si>
    <t>GEOMETRICAL OPTICS</t>
  </si>
  <si>
    <t xml:space="preserve">GENETICS </t>
  </si>
  <si>
    <t>CHEMICAL THERMODYNAMICS AND KINETICS</t>
  </si>
  <si>
    <t>CHEMICAL THERMODYNAMICS AND KINETICS FOR BIOLOGISTS</t>
  </si>
  <si>
    <t>SERIES AND INTEGRATION</t>
  </si>
  <si>
    <t>MATRICES AND FUNCTIONS OF MULTIPLE VARIABLES</t>
  </si>
  <si>
    <t>THERMODYNAMICS</t>
  </si>
  <si>
    <t>STATISTICS</t>
  </si>
  <si>
    <t>BIOCHEMISTRY 2</t>
  </si>
  <si>
    <t>PHYSIOLOGY</t>
  </si>
  <si>
    <t>PHYSICAL CHEMISTRY OF AQUEOUS SOLUTIONS</t>
  </si>
  <si>
    <t>PHYSICAL CHEMISTRY OF AQUEOUS SOLUTIONS FOR THE BIOLOGIST</t>
  </si>
  <si>
    <t>INTRODUCTION TO LOGICS</t>
  </si>
  <si>
    <t>BILINEAR ALGEBRA AND APPLICATIONS</t>
  </si>
  <si>
    <t>SERIES OF FUNCTIONS, FOURIER SERIES</t>
  </si>
  <si>
    <t>EXPERIMENTAL TOPICS</t>
  </si>
  <si>
    <t>MODERN PHYSICS</t>
  </si>
  <si>
    <t>EXPERIMENTAL METHODS IN CELL BIOLOGY AND BIOCHEMISTRY</t>
  </si>
  <si>
    <t>INSTRUMENTAL OPTICS</t>
  </si>
  <si>
    <t xml:space="preserve">ELECTRICAL TRANSPORT PHENOMENA </t>
  </si>
  <si>
    <t>AUTOMATA AND LANGUAGES</t>
  </si>
  <si>
    <t xml:space="preserve"> EXPERIMENTAL PROJECT IN BIOLOGY</t>
  </si>
  <si>
    <t>Date : 26 septembre 2016</t>
  </si>
  <si>
    <t>Yves MARKOWICZ</t>
  </si>
  <si>
    <t>OSCILLATION AND WAVES - WAVE OPTICS</t>
  </si>
  <si>
    <t>Faculté d'économie</t>
  </si>
  <si>
    <t>BEHIND ECONOMIC HEADLINES</t>
  </si>
  <si>
    <t>INTERNATIONAL PRESS REVIEW</t>
  </si>
  <si>
    <t>EUROPEAN INTEGRATION</t>
  </si>
  <si>
    <t>TERRITORIAL DEVELOPMENT</t>
  </si>
  <si>
    <t>APPLIED GAME THEORY</t>
  </si>
  <si>
    <t>REGIONAL INTEGRATION</t>
  </si>
  <si>
    <t>MICROECONOMICS OD COMPETITIVENESS</t>
  </si>
  <si>
    <t>INTERNATIONAL MACROECONOMICS</t>
  </si>
  <si>
    <t>CROSS CULTURAL MANAGEMENT</t>
  </si>
  <si>
    <t>ORGANISATIONAL DESIGN</t>
  </si>
  <si>
    <t>ENERGY AND DEVELOPMENT</t>
  </si>
  <si>
    <t>DEVELOPMENT ECONOMICS</t>
  </si>
  <si>
    <t>INTERNATIONAL POLITICAL ECONOMY</t>
  </si>
  <si>
    <t>VALUE CHAIN ANALYSIS AND POLICY DESIGN</t>
  </si>
  <si>
    <t>ACADEMIC DEPARTMENT</t>
  </si>
  <si>
    <t>COURSE TITLE</t>
  </si>
  <si>
    <t xml:space="preserve">SEMESTER </t>
  </si>
  <si>
    <t>TOTAL HOURS</t>
  </si>
  <si>
    <t>LEVEL</t>
  </si>
  <si>
    <t xml:space="preserve">ECTS CREDITS </t>
  </si>
  <si>
    <t>SPECIALTY</t>
  </si>
  <si>
    <t>International and External Affairs</t>
  </si>
  <si>
    <t>UFR de Chimie et de Biologie et DLST</t>
  </si>
  <si>
    <t>L1 Chimie - parcours international Chimie-Biologie et L1 Biologie - parcours international Biologie</t>
  </si>
  <si>
    <t>BIO131 - Biochemistry 1</t>
  </si>
  <si>
    <t>61.5</t>
  </si>
  <si>
    <t>CHI131 - Structure of matter</t>
  </si>
  <si>
    <t>UFR PHITEM et DLST</t>
  </si>
  <si>
    <t>PHY132 - Instrumental optics</t>
  </si>
  <si>
    <t>BIO231 - Cell Biology 1</t>
  </si>
  <si>
    <t>BIO232 -Organism Biology and Evolution</t>
  </si>
  <si>
    <t>CHI231 -General chemistry</t>
  </si>
  <si>
    <t>UFR IM2AG et DLST</t>
  </si>
  <si>
    <t>L1 Chimie - parcours international Chimie-Biologie</t>
  </si>
  <si>
    <t>INF235 - Computer sciences</t>
  </si>
  <si>
    <t>PHY234 -Electrical transport phenomena</t>
  </si>
  <si>
    <t>PAN - English speaking countries and culture</t>
  </si>
  <si>
    <t>3 (together with PEP1 in French)</t>
  </si>
  <si>
    <t>L2 Chimie - parcours international Chimie-Biologie et L2 Biologie - parcours international Biologie</t>
  </si>
  <si>
    <t>BIO331 -Cell biology 2</t>
  </si>
  <si>
    <t>59.5</t>
  </si>
  <si>
    <t>BIO332 - Genetics</t>
  </si>
  <si>
    <t>L2 Chimie - parcours international Chimie-Biologie</t>
  </si>
  <si>
    <t>CHI331 - Chemical thermodynamics and kinetics</t>
  </si>
  <si>
    <t>STA331 - Statistics and probability for  life sciences</t>
  </si>
  <si>
    <t>BIO431 - Biochemistry 2</t>
  </si>
  <si>
    <t>55.5</t>
  </si>
  <si>
    <t>BIO432 - Physiology</t>
  </si>
  <si>
    <t>CHI431 - Physical chemistry of aqueous solutions</t>
  </si>
  <si>
    <t>54.5</t>
  </si>
  <si>
    <t>PAN431 - Scientific topics</t>
  </si>
  <si>
    <t>L1 Biologie - parcours international Biologie</t>
  </si>
  <si>
    <t>IN132 - Computer science applied to solving problems in life and environmental sciences</t>
  </si>
  <si>
    <t>60.5</t>
  </si>
  <si>
    <t>MEP201 - Experimental methods in biochemistry and cell biology</t>
  </si>
  <si>
    <t>L2 Biologie - parcours international Biologie</t>
  </si>
  <si>
    <t>CHI335 - Chemical thermodynamics and kinetics for biologists</t>
  </si>
  <si>
    <t>CHI434 - Physical chemistry of aqueous solutions for biologists</t>
  </si>
  <si>
    <t>BIO434 - Supervised experimental project</t>
  </si>
  <si>
    <t>UFR de Chimie et de Biologie</t>
  </si>
  <si>
    <t>M1 in Chemistry</t>
  </si>
  <si>
    <t>CHI701 - Experimental chemistry and bibliographic search</t>
  </si>
  <si>
    <t>CHI731 - Analytical methods and spectroscopies</t>
  </si>
  <si>
    <t>CHI732 - Organic Chemistry 1</t>
  </si>
  <si>
    <t>CHI734 - Organometallic catalysis</t>
  </si>
  <si>
    <t>CHI733 - Polymers 1</t>
  </si>
  <si>
    <t>M1 in Chemistry, M1 in Biology</t>
  </si>
  <si>
    <t>CHI706 - Cellular biochemistry and chemistry</t>
  </si>
  <si>
    <t>CHI831 - Organic Chemistry 2</t>
  </si>
  <si>
    <t>CHI832 - Bio-organic and inorganic chemistry</t>
  </si>
  <si>
    <t>CHI833 - Polymers 2</t>
  </si>
  <si>
    <t>CHI834 - Mini-projects</t>
  </si>
  <si>
    <t>CHI834 - Engineering of macromolecules</t>
  </si>
  <si>
    <t>CHI835 - Biotechnologies, products and processes</t>
  </si>
  <si>
    <t>M1 in Biology</t>
  </si>
  <si>
    <t>Experimental approach in biology</t>
  </si>
  <si>
    <t>Cell compartmentalization and implications in pathology</t>
  </si>
  <si>
    <t>Molecular genetics and epigenetics</t>
  </si>
  <si>
    <t>Communication tools</t>
  </si>
  <si>
    <t>Development and differentiation</t>
  </si>
  <si>
    <t>Metabolic physiology and pathophysiology</t>
  </si>
  <si>
    <t>How to become a cancer cell</t>
  </si>
  <si>
    <t>Functional anatomy of the central nervous system</t>
  </si>
  <si>
    <t>Molecular and cellular imaging (microscopy)</t>
  </si>
  <si>
    <t>Molecular bases of the normal and pathological memory</t>
  </si>
  <si>
    <t>Behaviors of biological macromolecules</t>
  </si>
  <si>
    <t>Neurological bases of the behaviors</t>
  </si>
  <si>
    <t>Drug action and drug design</t>
  </si>
  <si>
    <t>Immunobiology</t>
  </si>
  <si>
    <t>Metals in biology</t>
  </si>
  <si>
    <t>Microbiology: Mechanisms of expression of bacterial genomes</t>
  </si>
  <si>
    <t>Infectious diseases (part I)</t>
  </si>
  <si>
    <t>Biostatistics, bioinformatics and modeling (part I)</t>
  </si>
  <si>
    <t>M2 in Biology - IMID</t>
  </si>
  <si>
    <t>Fundamental and medical microbiology</t>
  </si>
  <si>
    <t>Infectious diseases (part II)</t>
  </si>
  <si>
    <t>Basic and applied immunology</t>
  </si>
  <si>
    <t>Immunity against cancer</t>
  </si>
  <si>
    <t>M2 in Biology</t>
  </si>
  <si>
    <t>Business plan of your start-up</t>
  </si>
  <si>
    <t xml:space="preserve">M2 in Biology </t>
  </si>
  <si>
    <t>Cancer disease : experimental and therapeutical approaches</t>
  </si>
  <si>
    <t>High throughput in biology</t>
  </si>
  <si>
    <t>Biostatistics, bioinformatics and modeling (part II)</t>
  </si>
  <si>
    <t>Research project</t>
  </si>
  <si>
    <t>M2 in Biology -PhEDD</t>
  </si>
  <si>
    <t>Epigenetics and cell differentiation</t>
  </si>
  <si>
    <t>Cardiovascular physiology and integrated metabolism</t>
  </si>
  <si>
    <t>Principles of cell signaling</t>
  </si>
  <si>
    <t xml:space="preserve">Ageing and longevity </t>
  </si>
  <si>
    <t>Molecular biology of the cancer cell</t>
  </si>
  <si>
    <t>Evolution and developments of eukaryotes</t>
  </si>
  <si>
    <t>Structure determination of biological macromolecules</t>
  </si>
  <si>
    <t>M2 in Biolog -  ISB</t>
  </si>
  <si>
    <t>Integrative structural cell biology</t>
  </si>
  <si>
    <t>M2 in Biology -ISB</t>
  </si>
  <si>
    <t>Recent advances and applications in structural biology</t>
  </si>
  <si>
    <t>M2 in Biology - NN</t>
  </si>
  <si>
    <t>Neurophysiology</t>
  </si>
  <si>
    <t xml:space="preserve"> M2 in Biology - NN</t>
  </si>
  <si>
    <t>Neurodegeneration and repair</t>
  </si>
  <si>
    <t>Plasticity of the adult nervous system</t>
  </si>
  <si>
    <t xml:space="preserve"> M2 in Biology - LST</t>
  </si>
  <si>
    <t>Sales and commercial negociation</t>
  </si>
  <si>
    <t>M2 in Biolog - LST</t>
  </si>
  <si>
    <t>Marketing : an approach to foreign markets</t>
  </si>
  <si>
    <t>Sociological and cultural approach in different parts of the world</t>
  </si>
  <si>
    <t>Knowledge of company management, accounting and logistics</t>
  </si>
  <si>
    <t>Project management</t>
  </si>
  <si>
    <t>Biotechnology and cross training between selling and science</t>
  </si>
  <si>
    <t>Principles of instrumental analysis</t>
  </si>
  <si>
    <t>M2 in Biology - LST</t>
  </si>
  <si>
    <t>Imaging technologies for life sciences</t>
  </si>
  <si>
    <t>Relationship with the professional world</t>
  </si>
  <si>
    <t>M2 in Chemistry - CLS</t>
  </si>
  <si>
    <t>Bio-targeted chemistry</t>
  </si>
  <si>
    <t>Bioinorganic chemistry</t>
  </si>
  <si>
    <t>Topics in biological chemistry</t>
  </si>
  <si>
    <t>M2 in Chemistry - CLS, SOIPA</t>
  </si>
  <si>
    <t>Heterocyclic Chemistry</t>
  </si>
  <si>
    <t xml:space="preserve">M2 in Chemistry </t>
  </si>
  <si>
    <t>Molecular Modeling</t>
  </si>
  <si>
    <t>Green Chemistry</t>
  </si>
  <si>
    <t>M2 in Chemistry - PTA</t>
  </si>
  <si>
    <t>Polymers for renewable energy sources and for flexible electronics</t>
  </si>
  <si>
    <t>Biomaterials and biobased polymers</t>
  </si>
  <si>
    <t>Nanostructured materials</t>
  </si>
  <si>
    <t>Analysis, formulation and coatings</t>
  </si>
  <si>
    <t>Tools for investigating polymers</t>
  </si>
  <si>
    <t>M2 in Chemistry - SOIPA</t>
  </si>
  <si>
    <t>Asymmetric synthesis</t>
  </si>
  <si>
    <t>Retrosynthetic strategies</t>
  </si>
  <si>
    <t xml:space="preserve">ECONOMICS COURSES TAUGHT IN ENGLISH
</t>
  </si>
  <si>
    <t xml:space="preserve">CHEMISTRY AND BIOLOGY COURSES TAUGHT IN ENGLISH </t>
  </si>
  <si>
    <t>M2 in Biology - M2 in Chemistry</t>
  </si>
  <si>
    <t>M2 in Biology -ISB; M2 in Chemistry - CLS</t>
  </si>
  <si>
    <t>M2 inChemistry - SOIPA</t>
  </si>
  <si>
    <t xml:space="preserve">DLST COURSES TAUGHT IN ENGLISH </t>
  </si>
  <si>
    <t>IUT 1</t>
  </si>
  <si>
    <t>LP WINS</t>
  </si>
  <si>
    <t>Communication skills</t>
  </si>
  <si>
    <t>Computer networks</t>
  </si>
  <si>
    <t>System administration</t>
  </si>
  <si>
    <t>Digital communications and trans. Medium</t>
  </si>
  <si>
    <t>Network security</t>
  </si>
  <si>
    <t>VOIP - real time flows</t>
  </si>
  <si>
    <t>Mobile transmission systems</t>
  </si>
  <si>
    <t>Security of networking infrastructures</t>
  </si>
  <si>
    <t>Advanced Computing Networks</t>
  </si>
  <si>
    <t>Wireless Networks</t>
  </si>
  <si>
    <t>Introduction to internet legislation</t>
  </si>
  <si>
    <t>Database management systems</t>
  </si>
  <si>
    <t>IUT1 COURSES TAUGHT IN ENGLISH</t>
  </si>
  <si>
    <t>MASTER 2 International development studies : Sustainability, Participation, Innovation (IDS)</t>
  </si>
  <si>
    <t xml:space="preserve"> What development for whom ? Epistemology of development theories         </t>
  </si>
  <si>
    <t xml:space="preserve">Politics of development </t>
  </si>
  <si>
    <t xml:space="preserve">Alleviating poverty and inequalities : theories, concepts and tools   </t>
  </si>
  <si>
    <t xml:space="preserve">Facing environnemental issues : theories, concepts and tools </t>
  </si>
  <si>
    <t xml:space="preserve">Enhacing economic sustainability : theories, concepts and tools          </t>
  </si>
  <si>
    <t xml:space="preserve">Participatory project management </t>
  </si>
  <si>
    <t xml:space="preserve">Research methodology </t>
  </si>
  <si>
    <t>When diversity becomes a problem : processes of othering and building bridges</t>
  </si>
  <si>
    <t>INSTITUT DE GEOGRAPHIE ALPINE</t>
  </si>
  <si>
    <t>GEOGRAPHY COURSES TAUGHT IN ENGLISH</t>
  </si>
  <si>
    <t>Introduction à la common law</t>
  </si>
  <si>
    <t>5*</t>
  </si>
  <si>
    <t>UFR Faculté de droit</t>
  </si>
  <si>
    <t>A Historical Introduction to French Law</t>
  </si>
  <si>
    <t>French Judicial Systems and Institutions</t>
  </si>
  <si>
    <t>The European Union Legal System</t>
  </si>
  <si>
    <t>Public Law 1</t>
  </si>
  <si>
    <t>International Law and International Relations</t>
  </si>
  <si>
    <t>Intellectual Property Law</t>
  </si>
  <si>
    <t xml:space="preserve"> International Contract Law</t>
  </si>
  <si>
    <t>Comparative Law</t>
  </si>
  <si>
    <t>International Protection of Human Rights</t>
  </si>
  <si>
    <t>European Business Law</t>
  </si>
  <si>
    <t>Public Law 2</t>
  </si>
  <si>
    <t>Tort Law</t>
  </si>
  <si>
    <t>Private International Law</t>
  </si>
  <si>
    <t>Criminal law</t>
  </si>
  <si>
    <t>History of human rights</t>
  </si>
  <si>
    <t>International Arbitration</t>
  </si>
  <si>
    <t xml:space="preserve">LAW COURSES TAUGHT IN ENGLISH </t>
  </si>
  <si>
    <t>International Cooperation in Urban Planning</t>
  </si>
  <si>
    <t>Applied urban morphology</t>
  </si>
  <si>
    <t>Building with local materials and people</t>
  </si>
  <si>
    <t>Social Urban Development</t>
  </si>
  <si>
    <t>Housing Policies in Europe</t>
  </si>
  <si>
    <t xml:space="preserve">Mobility &amp; transportation policies </t>
  </si>
  <si>
    <t>Tourism and regional dynamics</t>
  </si>
  <si>
    <t>Cross-Border Cooperation &amp; EU programmes</t>
  </si>
  <si>
    <t xml:space="preserve">IUG COURSES TAUGHT IN ENGLISH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</si>
</sst>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9" xfId="0" applyFont="1" applyBorder="1"/>
    <xf numFmtId="0" fontId="1" fillId="0" borderId="8" xfId="0" applyFont="1" applyBorder="1"/>
    <xf numFmtId="0" fontId="6" fillId="0" borderId="3" xfId="0" applyFont="1" applyBorder="1"/>
    <xf numFmtId="0" fontId="1" fillId="0" borderId="0" xfId="0" applyFont="1" applyBorder="1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8" fillId="2" borderId="3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0" fontId="1" fillId="3" borderId="12" xfId="0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12" xfId="0" applyFont="1" applyBorder="1" applyAlignment="1">
      <alignment horizontal="left" wrapText="1"/>
    </xf>
    <xf numFmtId="0" fontId="8" fillId="0" borderId="12" xfId="0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0" fillId="0" borderId="16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8" fillId="3" borderId="12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3" borderId="12" xfId="0" applyFont="1" applyFill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3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63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349250</xdr:colOff>
      <xdr:row>1</xdr:row>
      <xdr:rowOff>221273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1762124" cy="1142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1758949</xdr:colOff>
      <xdr:row>1</xdr:row>
      <xdr:rowOff>230797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9525"/>
          <a:ext cx="1758949" cy="11356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349249</xdr:colOff>
      <xdr:row>1</xdr:row>
      <xdr:rowOff>221272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758949" cy="11356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349249</xdr:colOff>
      <xdr:row>5</xdr:row>
      <xdr:rowOff>40297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758949" cy="11356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66675</xdr:rowOff>
    </xdr:from>
    <xdr:to>
      <xdr:col>2</xdr:col>
      <xdr:colOff>339724</xdr:colOff>
      <xdr:row>2</xdr:row>
      <xdr:rowOff>40297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66675"/>
          <a:ext cx="1758949" cy="11356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1758949</xdr:colOff>
      <xdr:row>5</xdr:row>
      <xdr:rowOff>40297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758949" cy="11356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349249</xdr:colOff>
      <xdr:row>4</xdr:row>
      <xdr:rowOff>259372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8575"/>
          <a:ext cx="1758949" cy="11356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B7:H22" totalsRowShown="0" headerRowDxfId="62" dataDxfId="61">
  <autoFilter ref="B7:H22"/>
  <sortState ref="B8:L78">
    <sortCondition ref="G7:G78"/>
  </sortState>
  <tableColumns count="7">
    <tableColumn id="1" name="ACADEMIC DEPARTMENT" dataDxfId="60"/>
    <tableColumn id="8" name="SPECIALTY" dataDxfId="59"/>
    <tableColumn id="13" name="COURSE TITLE" dataDxfId="58"/>
    <tableColumn id="4" name="SEMESTER " dataDxfId="57"/>
    <tableColumn id="5" name="TOTAL HOURS" dataDxfId="56"/>
    <tableColumn id="6" name="LEVEL" dataDxfId="55"/>
    <tableColumn id="7" name="ECTS CREDITS " dataDxfId="54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3" name="Tableau24" displayName="Tableau24" ref="B7:H44" totalsRowShown="0" headerRowDxfId="53" dataDxfId="52">
  <autoFilter ref="B7:H44"/>
  <tableColumns count="7">
    <tableColumn id="1" name="ACADEMIC DEPARTMENT" dataDxfId="51"/>
    <tableColumn id="8" name="SPECIALTY" dataDxfId="50"/>
    <tableColumn id="13" name="COURSE TITLE" dataDxfId="49"/>
    <tableColumn id="4" name="SEMESTER " dataDxfId="48"/>
    <tableColumn id="5" name="TOTAL HOURS" dataDxfId="47"/>
    <tableColumn id="6" name="LEVEL" dataDxfId="46"/>
    <tableColumn id="7" name="ECTS CREDITS " dataDxfId="45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4" name="Tableau25" displayName="Tableau25" ref="B7:H45" totalsRowShown="0" headerRowDxfId="44" dataDxfId="43">
  <autoFilter ref="B7:H45"/>
  <sortState ref="B8:L78">
    <sortCondition ref="G7:G78"/>
  </sortState>
  <tableColumns count="7">
    <tableColumn id="1" name="ACADEMIC DEPARTMENT" dataDxfId="42"/>
    <tableColumn id="8" name="SPECIALTY" dataDxfId="41"/>
    <tableColumn id="13" name="COURSE TITLE" dataDxfId="40"/>
    <tableColumn id="4" name="SEMESTER " dataDxfId="39"/>
    <tableColumn id="5" name="TOTAL HOURS" dataDxfId="38"/>
    <tableColumn id="6" name="LEVEL" dataDxfId="37"/>
    <tableColumn id="7" name="ECTS CREDITS " dataDxfId="36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5" name="Tableau26" displayName="Tableau26" ref="B10:H19" totalsRowShown="0" headerRowDxfId="35" dataDxfId="34">
  <autoFilter ref="B10:H19"/>
  <tableColumns count="7">
    <tableColumn id="1" name="ACADEMIC DEPARTMENT" dataDxfId="33"/>
    <tableColumn id="8" name="SPECIALTY" dataDxfId="32"/>
    <tableColumn id="13" name="COURSE TITLE" dataDxfId="31"/>
    <tableColumn id="4" name="SEMESTER " dataDxfId="30"/>
    <tableColumn id="5" name="TOTAL HOURS" dataDxfId="29"/>
    <tableColumn id="6" name="LEVEL" dataDxfId="28"/>
    <tableColumn id="7" name="ECTS CREDITS " dataDxfId="27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6" name="Tableau27" displayName="Tableau27" ref="B7:H15" totalsRowShown="0" headerRowDxfId="26" dataDxfId="25">
  <autoFilter ref="B7:H15"/>
  <tableColumns count="7">
    <tableColumn id="1" name="ACADEMIC DEPARTMENT" dataDxfId="24"/>
    <tableColumn id="8" name="SPECIALTY" dataDxfId="23"/>
    <tableColumn id="13" name="COURSE TITLE" dataDxfId="22"/>
    <tableColumn id="4" name="SEMESTER " dataDxfId="21"/>
    <tableColumn id="5" name="TOTAL HOURS" dataDxfId="20"/>
    <tableColumn id="6" name="LEVEL" dataDxfId="19"/>
    <tableColumn id="7" name="ECTS CREDITS " dataDxfId="18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7" name="Tableau28" displayName="Tableau28" ref="B10:H27" totalsRowShown="0" headerRowDxfId="17" dataDxfId="16">
  <autoFilter ref="B10:H27"/>
  <tableColumns count="7">
    <tableColumn id="1" name="ACADEMIC DEPARTMENT" dataDxfId="15"/>
    <tableColumn id="8" name="SPECIALTY" dataDxfId="14"/>
    <tableColumn id="13" name="COURSE TITLE" dataDxfId="13"/>
    <tableColumn id="4" name="SEMESTER " dataDxfId="12"/>
    <tableColumn id="5" name="TOTAL HOURS" dataDxfId="11"/>
    <tableColumn id="6" name="LEVEL" dataDxfId="10"/>
    <tableColumn id="7" name="ECTS CREDITS " dataDxfId="9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8" name="Tableau29" displayName="Tableau29" ref="B10:H17" totalsRowShown="0" headerRowDxfId="8" dataDxfId="7">
  <autoFilter ref="B10:H17"/>
  <tableColumns count="7">
    <tableColumn id="1" name="ACADEMIC DEPARTMENT" dataDxfId="6"/>
    <tableColumn id="8" name="SPECIALTY" dataDxfId="5"/>
    <tableColumn id="13" name="COURSE TITLE" dataDxfId="4"/>
    <tableColumn id="4" name="SEMESTER " dataDxfId="3"/>
    <tableColumn id="5" name="TOTAL HOURS" dataDxfId="2"/>
    <tableColumn id="6" name="LEVEL" dataDxfId="1"/>
    <tableColumn id="7" name="ECTS CREDITS 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view="pageLayout" zoomScaleNormal="80" zoomScaleSheetLayoutView="75" workbookViewId="0">
      <selection activeCell="D12" sqref="D12"/>
    </sheetView>
  </sheetViews>
  <sheetFormatPr defaultColWidth="10.90625" defaultRowHeight="14.5" x14ac:dyDescent="0.35"/>
  <cols>
    <col min="2" max="3" width="21.1796875" customWidth="1"/>
    <col min="4" max="4" width="74.7265625" customWidth="1"/>
    <col min="5" max="5" width="21.1796875" customWidth="1"/>
    <col min="6" max="6" width="25.7265625" customWidth="1"/>
    <col min="7" max="7" width="23" customWidth="1"/>
    <col min="8" max="8" width="20.26953125" customWidth="1"/>
  </cols>
  <sheetData>
    <row r="1" spans="2:9" ht="72" customHeight="1" x14ac:dyDescent="0.35"/>
    <row r="2" spans="2:9" ht="19.5" customHeight="1" x14ac:dyDescent="0.6">
      <c r="B2" s="75"/>
      <c r="C2" s="75"/>
      <c r="D2" s="75"/>
      <c r="E2" s="75"/>
      <c r="F2" s="75"/>
      <c r="G2" s="75"/>
      <c r="H2" s="75"/>
    </row>
    <row r="3" spans="2:9" ht="21.75" customHeight="1" x14ac:dyDescent="0.45">
      <c r="B3" s="26" t="s">
        <v>72</v>
      </c>
      <c r="C3" s="6"/>
    </row>
    <row r="4" spans="2:9" ht="19.5" customHeight="1" x14ac:dyDescent="0.35">
      <c r="B4" s="6"/>
      <c r="C4" s="6"/>
    </row>
    <row r="5" spans="2:9" ht="19.5" customHeight="1" thickBot="1" x14ac:dyDescent="0.4"/>
    <row r="6" spans="2:9" s="3" customFormat="1" ht="42.75" customHeight="1" thickBot="1" x14ac:dyDescent="0.4">
      <c r="B6" s="73" t="s">
        <v>203</v>
      </c>
      <c r="C6" s="74"/>
      <c r="D6" s="74"/>
      <c r="E6" s="74"/>
      <c r="F6" s="74"/>
      <c r="G6" s="74"/>
      <c r="H6" s="74"/>
    </row>
    <row r="7" spans="2:9" s="2" customFormat="1" ht="64.5" customHeight="1" x14ac:dyDescent="0.35">
      <c r="B7" s="7" t="s">
        <v>65</v>
      </c>
      <c r="C7" s="8" t="s">
        <v>71</v>
      </c>
      <c r="D7" s="8" t="s">
        <v>66</v>
      </c>
      <c r="E7" s="8" t="s">
        <v>67</v>
      </c>
      <c r="F7" s="8" t="s">
        <v>68</v>
      </c>
      <c r="G7" s="8" t="s">
        <v>69</v>
      </c>
      <c r="H7" s="8" t="s">
        <v>70</v>
      </c>
      <c r="I7" s="18"/>
    </row>
    <row r="8" spans="2:9" s="1" customFormat="1" ht="33.75" customHeight="1" x14ac:dyDescent="0.35">
      <c r="B8" s="4" t="s">
        <v>50</v>
      </c>
      <c r="C8" s="5"/>
      <c r="D8" s="5" t="s">
        <v>51</v>
      </c>
      <c r="E8" s="5" t="s">
        <v>2</v>
      </c>
      <c r="F8" s="5">
        <v>24</v>
      </c>
      <c r="G8" s="5" t="s">
        <v>4</v>
      </c>
      <c r="H8" s="5">
        <v>2</v>
      </c>
    </row>
    <row r="9" spans="2:9" s="1" customFormat="1" ht="34.5" customHeight="1" x14ac:dyDescent="0.35">
      <c r="B9" s="4" t="s">
        <v>50</v>
      </c>
      <c r="C9" s="5"/>
      <c r="D9" s="5" t="s">
        <v>52</v>
      </c>
      <c r="E9" s="5" t="s">
        <v>2</v>
      </c>
      <c r="F9" s="5">
        <v>24</v>
      </c>
      <c r="G9" s="5" t="s">
        <v>5</v>
      </c>
      <c r="H9" s="5">
        <v>2</v>
      </c>
    </row>
    <row r="10" spans="2:9" s="1" customFormat="1" ht="31.5" customHeight="1" x14ac:dyDescent="0.35">
      <c r="B10" s="4" t="s">
        <v>50</v>
      </c>
      <c r="C10" s="5"/>
      <c r="D10" s="5" t="s">
        <v>53</v>
      </c>
      <c r="E10" s="5" t="s">
        <v>1</v>
      </c>
      <c r="F10" s="5">
        <v>24</v>
      </c>
      <c r="G10" s="5" t="s">
        <v>5</v>
      </c>
      <c r="H10" s="5">
        <v>2</v>
      </c>
    </row>
    <row r="11" spans="2:9" s="1" customFormat="1" ht="34.5" customHeight="1" x14ac:dyDescent="0.35">
      <c r="B11" s="4" t="s">
        <v>50</v>
      </c>
      <c r="C11" s="5"/>
      <c r="D11" s="5" t="s">
        <v>54</v>
      </c>
      <c r="E11" s="5" t="s">
        <v>1</v>
      </c>
      <c r="F11" s="5">
        <v>24</v>
      </c>
      <c r="G11" s="5" t="s">
        <v>6</v>
      </c>
      <c r="H11" s="5">
        <v>3</v>
      </c>
    </row>
    <row r="12" spans="2:9" s="1" customFormat="1" ht="31.5" customHeight="1" x14ac:dyDescent="0.35">
      <c r="B12" s="4" t="s">
        <v>50</v>
      </c>
      <c r="C12" s="5"/>
      <c r="D12" s="5" t="s">
        <v>55</v>
      </c>
      <c r="E12" s="5" t="s">
        <v>1</v>
      </c>
      <c r="F12" s="5">
        <v>24</v>
      </c>
      <c r="G12" s="5" t="s">
        <v>6</v>
      </c>
      <c r="H12" s="5">
        <v>3</v>
      </c>
    </row>
    <row r="13" spans="2:9" s="1" customFormat="1" ht="37.5" customHeight="1" x14ac:dyDescent="0.35">
      <c r="B13" s="4" t="s">
        <v>50</v>
      </c>
      <c r="C13" s="5"/>
      <c r="D13" s="5" t="s">
        <v>56</v>
      </c>
      <c r="E13" s="5" t="s">
        <v>1</v>
      </c>
      <c r="F13" s="5">
        <v>24</v>
      </c>
      <c r="G13" s="5" t="s">
        <v>6</v>
      </c>
      <c r="H13" s="5">
        <v>3</v>
      </c>
    </row>
    <row r="14" spans="2:9" s="1" customFormat="1" ht="36" customHeight="1" x14ac:dyDescent="0.35">
      <c r="B14" s="4" t="s">
        <v>50</v>
      </c>
      <c r="C14" s="5"/>
      <c r="D14" s="5" t="s">
        <v>57</v>
      </c>
      <c r="E14" s="5" t="s">
        <v>2</v>
      </c>
      <c r="F14" s="5">
        <v>24</v>
      </c>
      <c r="G14" s="5" t="s">
        <v>6</v>
      </c>
      <c r="H14" s="5">
        <v>3</v>
      </c>
    </row>
    <row r="15" spans="2:9" s="1" customFormat="1" ht="32.25" customHeight="1" x14ac:dyDescent="0.35">
      <c r="B15" s="4" t="s">
        <v>50</v>
      </c>
      <c r="C15" s="5"/>
      <c r="D15" s="5" t="s">
        <v>58</v>
      </c>
      <c r="E15" s="5" t="s">
        <v>2</v>
      </c>
      <c r="F15" s="5">
        <v>24</v>
      </c>
      <c r="G15" s="5" t="s">
        <v>6</v>
      </c>
      <c r="H15" s="5">
        <v>3</v>
      </c>
    </row>
    <row r="16" spans="2:9" s="1" customFormat="1" ht="31.5" customHeight="1" x14ac:dyDescent="0.35">
      <c r="B16" s="4" t="s">
        <v>50</v>
      </c>
      <c r="C16" s="5"/>
      <c r="D16" s="5" t="s">
        <v>59</v>
      </c>
      <c r="E16" s="5" t="s">
        <v>2</v>
      </c>
      <c r="F16" s="5">
        <v>24</v>
      </c>
      <c r="G16" s="5" t="s">
        <v>6</v>
      </c>
      <c r="H16" s="5">
        <v>3</v>
      </c>
    </row>
    <row r="17" spans="2:8" s="1" customFormat="1" ht="32.25" customHeight="1" x14ac:dyDescent="0.35">
      <c r="B17" s="4" t="s">
        <v>50</v>
      </c>
      <c r="C17" s="5"/>
      <c r="D17" s="5" t="s">
        <v>60</v>
      </c>
      <c r="E17" s="5" t="s">
        <v>2</v>
      </c>
      <c r="F17" s="5">
        <v>12</v>
      </c>
      <c r="G17" s="5" t="s">
        <v>6</v>
      </c>
      <c r="H17" s="5">
        <v>3</v>
      </c>
    </row>
    <row r="18" spans="2:8" s="1" customFormat="1" ht="29.25" customHeight="1" x14ac:dyDescent="0.35">
      <c r="B18" s="4" t="s">
        <v>50</v>
      </c>
      <c r="C18" s="5"/>
      <c r="D18" s="5" t="s">
        <v>61</v>
      </c>
      <c r="E18" s="5" t="s">
        <v>1</v>
      </c>
      <c r="F18" s="5">
        <v>16</v>
      </c>
      <c r="G18" s="5" t="s">
        <v>7</v>
      </c>
      <c r="H18" s="5">
        <v>2.5</v>
      </c>
    </row>
    <row r="19" spans="2:8" s="1" customFormat="1" ht="31.5" customHeight="1" x14ac:dyDescent="0.35">
      <c r="B19" s="4" t="s">
        <v>50</v>
      </c>
      <c r="C19" s="5"/>
      <c r="D19" s="5" t="s">
        <v>62</v>
      </c>
      <c r="E19" s="5" t="s">
        <v>1</v>
      </c>
      <c r="F19" s="5">
        <v>18</v>
      </c>
      <c r="G19" s="5" t="s">
        <v>7</v>
      </c>
      <c r="H19" s="5">
        <v>3</v>
      </c>
    </row>
    <row r="20" spans="2:8" s="1" customFormat="1" ht="32.25" customHeight="1" x14ac:dyDescent="0.35">
      <c r="B20" s="4" t="s">
        <v>50</v>
      </c>
      <c r="C20" s="5"/>
      <c r="D20" s="5" t="s">
        <v>63</v>
      </c>
      <c r="E20" s="5" t="s">
        <v>1</v>
      </c>
      <c r="F20" s="5">
        <v>18</v>
      </c>
      <c r="G20" s="5" t="s">
        <v>7</v>
      </c>
      <c r="H20" s="5">
        <v>3</v>
      </c>
    </row>
    <row r="21" spans="2:8" s="1" customFormat="1" ht="30" customHeight="1" x14ac:dyDescent="0.35">
      <c r="B21" s="4" t="s">
        <v>50</v>
      </c>
      <c r="C21" s="5"/>
      <c r="D21" s="5" t="s">
        <v>64</v>
      </c>
      <c r="E21" s="5" t="s">
        <v>2</v>
      </c>
      <c r="F21" s="5">
        <v>18</v>
      </c>
      <c r="G21" s="5" t="s">
        <v>7</v>
      </c>
      <c r="H21" s="5">
        <v>3</v>
      </c>
    </row>
    <row r="22" spans="2:8" s="1" customFormat="1" ht="22.5" customHeight="1" x14ac:dyDescent="0.35">
      <c r="B22" s="4"/>
      <c r="C22" s="5"/>
      <c r="D22" s="5"/>
      <c r="E22" s="5"/>
      <c r="F22" s="5"/>
      <c r="G22" s="5"/>
      <c r="H22" s="5"/>
    </row>
    <row r="23" spans="2:8" s="1" customFormat="1" ht="22.5" customHeight="1" x14ac:dyDescent="0.35">
      <c r="B23" s="5"/>
      <c r="C23" s="5"/>
      <c r="D23" s="5"/>
      <c r="E23" s="5"/>
      <c r="F23" s="5"/>
      <c r="G23" s="5"/>
      <c r="H23" s="5"/>
    </row>
    <row r="34" ht="18.75" customHeight="1" x14ac:dyDescent="0.35"/>
  </sheetData>
  <sheetProtection deleteColumns="0"/>
  <mergeCells count="2">
    <mergeCell ref="B6:H6"/>
    <mergeCell ref="B2:H2"/>
  </mergeCells>
  <dataValidations count="3">
    <dataValidation allowBlank="1" showInputMessage="1" showErrorMessage="1" promptTitle="TITRE EN ANGLAIS" sqref="D8:D23"/>
    <dataValidation type="list" allowBlank="1" showInputMessage="1" showErrorMessage="1" sqref="E8:E23">
      <formula1>S1S2</formula1>
    </dataValidation>
    <dataValidation type="list" allowBlank="1" showInputMessage="1" showErrorMessage="1" sqref="G8:G23">
      <formula1>NIVEAUX</formula1>
    </dataValidation>
  </dataValidations>
  <pageMargins left="0.70866141732283472" right="0.70866141732283472" top="0.74803149606299213" bottom="0.74803149606299213" header="0.31496062992125984" footer="0.31496062992125984"/>
  <pageSetup paperSize="8" scale="88" orientation="landscape" copies="2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4"/>
  <sheetViews>
    <sheetView tabSelected="1" topLeftCell="A52" workbookViewId="0">
      <selection activeCell="B3" sqref="B3"/>
    </sheetView>
  </sheetViews>
  <sheetFormatPr defaultColWidth="10.90625" defaultRowHeight="14.5" x14ac:dyDescent="0.35"/>
  <cols>
    <col min="2" max="2" width="27.81640625" customWidth="1"/>
    <col min="3" max="3" width="21.1796875" style="27" customWidth="1"/>
    <col min="4" max="4" width="41.1796875" customWidth="1"/>
    <col min="5" max="5" width="21.1796875" customWidth="1"/>
    <col min="6" max="6" width="25.7265625" customWidth="1"/>
    <col min="7" max="7" width="23" customWidth="1"/>
    <col min="8" max="8" width="20.26953125" customWidth="1"/>
  </cols>
  <sheetData>
    <row r="1" spans="2:11" ht="72" customHeight="1" x14ac:dyDescent="0.35"/>
    <row r="2" spans="2:11" ht="30" customHeight="1" x14ac:dyDescent="0.6">
      <c r="B2" s="75"/>
      <c r="C2" s="75"/>
      <c r="D2" s="75"/>
      <c r="E2" s="75"/>
      <c r="F2" s="75"/>
      <c r="G2" s="75"/>
      <c r="H2" s="75"/>
    </row>
    <row r="3" spans="2:11" ht="17.25" customHeight="1" x14ac:dyDescent="0.45">
      <c r="B3" s="26" t="s">
        <v>72</v>
      </c>
      <c r="C3" s="28"/>
    </row>
    <row r="4" spans="2:11" ht="19.5" customHeight="1" x14ac:dyDescent="0.35">
      <c r="B4" s="6"/>
      <c r="C4" s="28"/>
    </row>
    <row r="5" spans="2:11" ht="19.5" customHeight="1" thickBot="1" x14ac:dyDescent="0.4"/>
    <row r="6" spans="2:11" s="3" customFormat="1" ht="50.25" customHeight="1" x14ac:dyDescent="0.35">
      <c r="B6" s="76" t="s">
        <v>204</v>
      </c>
      <c r="C6" s="77"/>
      <c r="D6" s="77"/>
      <c r="E6" s="77"/>
      <c r="F6" s="77"/>
      <c r="G6" s="77"/>
      <c r="H6" s="78"/>
    </row>
    <row r="7" spans="2:11" s="2" customFormat="1" ht="63.75" customHeight="1" x14ac:dyDescent="0.35">
      <c r="B7" s="39" t="s">
        <v>65</v>
      </c>
      <c r="C7" s="8" t="s">
        <v>71</v>
      </c>
      <c r="D7" s="8" t="s">
        <v>66</v>
      </c>
      <c r="E7" s="8" t="s">
        <v>67</v>
      </c>
      <c r="F7" s="8" t="s">
        <v>68</v>
      </c>
      <c r="G7" s="8" t="s">
        <v>69</v>
      </c>
      <c r="H7" s="8" t="s">
        <v>70</v>
      </c>
      <c r="I7" s="18"/>
      <c r="J7" s="46"/>
      <c r="K7" s="46"/>
    </row>
    <row r="8" spans="2:11" s="29" customFormat="1" ht="77.5" x14ac:dyDescent="0.35">
      <c r="B8" s="30" t="s">
        <v>73</v>
      </c>
      <c r="C8" s="30" t="s">
        <v>74</v>
      </c>
      <c r="D8" s="30" t="s">
        <v>75</v>
      </c>
      <c r="E8" s="30" t="s">
        <v>1</v>
      </c>
      <c r="F8" s="30" t="s">
        <v>76</v>
      </c>
      <c r="G8" s="30" t="s">
        <v>3</v>
      </c>
      <c r="H8" s="30">
        <v>6</v>
      </c>
      <c r="I8" s="44"/>
      <c r="J8" s="44"/>
      <c r="K8" s="44"/>
    </row>
    <row r="9" spans="2:11" s="29" customFormat="1" ht="77.5" x14ac:dyDescent="0.35">
      <c r="B9" s="31" t="s">
        <v>73</v>
      </c>
      <c r="C9" s="31" t="s">
        <v>74</v>
      </c>
      <c r="D9" s="31" t="s">
        <v>77</v>
      </c>
      <c r="E9" s="31" t="s">
        <v>1</v>
      </c>
      <c r="F9" s="31">
        <v>59</v>
      </c>
      <c r="G9" s="31" t="s">
        <v>3</v>
      </c>
      <c r="H9" s="31">
        <v>6</v>
      </c>
      <c r="I9" s="44"/>
      <c r="J9" s="44"/>
      <c r="K9" s="44"/>
    </row>
    <row r="10" spans="2:11" s="29" customFormat="1" ht="77.5" x14ac:dyDescent="0.35">
      <c r="B10" s="31" t="s">
        <v>78</v>
      </c>
      <c r="C10" s="31" t="s">
        <v>74</v>
      </c>
      <c r="D10" s="31" t="s">
        <v>79</v>
      </c>
      <c r="E10" s="31" t="s">
        <v>1</v>
      </c>
      <c r="F10" s="31">
        <v>29</v>
      </c>
      <c r="G10" s="31" t="s">
        <v>3</v>
      </c>
      <c r="H10" s="31">
        <v>3</v>
      </c>
      <c r="I10" s="44"/>
      <c r="J10" s="44"/>
      <c r="K10" s="44"/>
    </row>
    <row r="11" spans="2:11" s="29" customFormat="1" ht="77.5" x14ac:dyDescent="0.35">
      <c r="B11" s="31" t="s">
        <v>73</v>
      </c>
      <c r="C11" s="31" t="s">
        <v>74</v>
      </c>
      <c r="D11" s="31" t="s">
        <v>80</v>
      </c>
      <c r="E11" s="31" t="s">
        <v>2</v>
      </c>
      <c r="F11" s="31">
        <v>60</v>
      </c>
      <c r="G11" s="31" t="s">
        <v>3</v>
      </c>
      <c r="H11" s="31">
        <v>6</v>
      </c>
      <c r="I11" s="44"/>
      <c r="J11" s="44"/>
      <c r="K11" s="44"/>
    </row>
    <row r="12" spans="2:11" s="29" customFormat="1" ht="77.5" x14ac:dyDescent="0.35">
      <c r="B12" s="31" t="s">
        <v>73</v>
      </c>
      <c r="C12" s="31" t="s">
        <v>74</v>
      </c>
      <c r="D12" s="31" t="s">
        <v>81</v>
      </c>
      <c r="E12" s="31" t="s">
        <v>2</v>
      </c>
      <c r="F12" s="31">
        <v>60</v>
      </c>
      <c r="G12" s="31" t="s">
        <v>3</v>
      </c>
      <c r="H12" s="31">
        <v>6</v>
      </c>
      <c r="I12" s="44"/>
      <c r="J12" s="44"/>
      <c r="K12" s="44"/>
    </row>
    <row r="13" spans="2:11" s="29" customFormat="1" ht="77.5" x14ac:dyDescent="0.35">
      <c r="B13" s="31" t="s">
        <v>73</v>
      </c>
      <c r="C13" s="31" t="s">
        <v>74</v>
      </c>
      <c r="D13" s="31" t="s">
        <v>82</v>
      </c>
      <c r="E13" s="31" t="s">
        <v>2</v>
      </c>
      <c r="F13" s="31">
        <v>60</v>
      </c>
      <c r="G13" s="31" t="s">
        <v>3</v>
      </c>
      <c r="H13" s="31">
        <v>6</v>
      </c>
      <c r="I13" s="44"/>
      <c r="J13" s="44"/>
      <c r="K13" s="44"/>
    </row>
    <row r="14" spans="2:11" s="29" customFormat="1" ht="46.5" x14ac:dyDescent="0.35">
      <c r="B14" s="31" t="s">
        <v>83</v>
      </c>
      <c r="C14" s="31" t="s">
        <v>84</v>
      </c>
      <c r="D14" s="31" t="s">
        <v>85</v>
      </c>
      <c r="E14" s="31" t="s">
        <v>2</v>
      </c>
      <c r="F14" s="31">
        <v>36</v>
      </c>
      <c r="G14" s="31" t="s">
        <v>3</v>
      </c>
      <c r="H14" s="31">
        <v>3</v>
      </c>
      <c r="I14" s="44"/>
      <c r="J14" s="44"/>
      <c r="K14" s="44"/>
    </row>
    <row r="15" spans="2:11" s="29" customFormat="1" ht="77.5" x14ac:dyDescent="0.35">
      <c r="B15" s="31" t="s">
        <v>78</v>
      </c>
      <c r="C15" s="31" t="s">
        <v>74</v>
      </c>
      <c r="D15" s="31" t="s">
        <v>86</v>
      </c>
      <c r="E15" s="31" t="s">
        <v>2</v>
      </c>
      <c r="F15" s="31">
        <v>32</v>
      </c>
      <c r="G15" s="31" t="s">
        <v>3</v>
      </c>
      <c r="H15" s="31">
        <v>3</v>
      </c>
      <c r="I15" s="44"/>
      <c r="J15" s="44"/>
      <c r="K15" s="44"/>
    </row>
    <row r="16" spans="2:11" s="3" customFormat="1" ht="77.5" x14ac:dyDescent="0.35">
      <c r="B16" s="32" t="s">
        <v>11</v>
      </c>
      <c r="C16" s="31" t="s">
        <v>74</v>
      </c>
      <c r="D16" s="32" t="s">
        <v>87</v>
      </c>
      <c r="E16" s="32" t="s">
        <v>2</v>
      </c>
      <c r="F16" s="32">
        <v>18</v>
      </c>
      <c r="G16" s="32" t="s">
        <v>3</v>
      </c>
      <c r="H16" s="32" t="s">
        <v>88</v>
      </c>
      <c r="I16" s="5"/>
      <c r="J16" s="5"/>
      <c r="K16" s="5"/>
    </row>
    <row r="17" spans="2:11" s="29" customFormat="1" ht="77.5" x14ac:dyDescent="0.35">
      <c r="B17" s="31" t="s">
        <v>73</v>
      </c>
      <c r="C17" s="31" t="s">
        <v>89</v>
      </c>
      <c r="D17" s="31" t="s">
        <v>90</v>
      </c>
      <c r="E17" s="31" t="s">
        <v>1</v>
      </c>
      <c r="F17" s="31" t="s">
        <v>91</v>
      </c>
      <c r="G17" s="31" t="s">
        <v>4</v>
      </c>
      <c r="H17" s="31">
        <v>6</v>
      </c>
      <c r="I17" s="44"/>
      <c r="J17" s="44"/>
      <c r="K17" s="44"/>
    </row>
    <row r="18" spans="2:11" s="29" customFormat="1" ht="77.5" x14ac:dyDescent="0.35">
      <c r="B18" s="31" t="s">
        <v>73</v>
      </c>
      <c r="C18" s="31" t="s">
        <v>89</v>
      </c>
      <c r="D18" s="31" t="s">
        <v>92</v>
      </c>
      <c r="E18" s="31" t="s">
        <v>1</v>
      </c>
      <c r="F18" s="31" t="s">
        <v>91</v>
      </c>
      <c r="G18" s="31" t="s">
        <v>4</v>
      </c>
      <c r="H18" s="31">
        <v>6</v>
      </c>
      <c r="I18" s="44"/>
      <c r="J18" s="44"/>
      <c r="K18" s="44"/>
    </row>
    <row r="19" spans="2:11" s="29" customFormat="1" ht="46.5" x14ac:dyDescent="0.35">
      <c r="B19" s="31" t="s">
        <v>73</v>
      </c>
      <c r="C19" s="31" t="s">
        <v>93</v>
      </c>
      <c r="D19" s="31" t="s">
        <v>94</v>
      </c>
      <c r="E19" s="31" t="s">
        <v>1</v>
      </c>
      <c r="F19" s="31">
        <v>60</v>
      </c>
      <c r="G19" s="31" t="s">
        <v>4</v>
      </c>
      <c r="H19" s="31">
        <v>6</v>
      </c>
      <c r="I19" s="44"/>
      <c r="J19" s="44"/>
      <c r="K19" s="44"/>
    </row>
    <row r="20" spans="2:11" s="29" customFormat="1" ht="77.5" x14ac:dyDescent="0.35">
      <c r="B20" s="31" t="s">
        <v>83</v>
      </c>
      <c r="C20" s="31" t="s">
        <v>89</v>
      </c>
      <c r="D20" s="31" t="s">
        <v>95</v>
      </c>
      <c r="E20" s="31" t="s">
        <v>1</v>
      </c>
      <c r="F20" s="31">
        <v>60</v>
      </c>
      <c r="G20" s="31" t="s">
        <v>4</v>
      </c>
      <c r="H20" s="31">
        <v>6</v>
      </c>
      <c r="I20" s="44"/>
      <c r="J20" s="44"/>
      <c r="K20" s="44"/>
    </row>
    <row r="21" spans="2:11" s="29" customFormat="1" ht="77.5" x14ac:dyDescent="0.35">
      <c r="B21" s="31" t="s">
        <v>73</v>
      </c>
      <c r="C21" s="31" t="s">
        <v>89</v>
      </c>
      <c r="D21" s="31" t="s">
        <v>96</v>
      </c>
      <c r="E21" s="31" t="s">
        <v>2</v>
      </c>
      <c r="F21" s="31" t="s">
        <v>97</v>
      </c>
      <c r="G21" s="31" t="s">
        <v>4</v>
      </c>
      <c r="H21" s="31">
        <v>6</v>
      </c>
      <c r="I21" s="44"/>
      <c r="J21" s="44"/>
      <c r="K21" s="44"/>
    </row>
    <row r="22" spans="2:11" s="29" customFormat="1" ht="77.5" x14ac:dyDescent="0.35">
      <c r="B22" s="31" t="s">
        <v>73</v>
      </c>
      <c r="C22" s="31" t="s">
        <v>89</v>
      </c>
      <c r="D22" s="31" t="s">
        <v>98</v>
      </c>
      <c r="E22" s="31" t="s">
        <v>2</v>
      </c>
      <c r="F22" s="31">
        <v>60</v>
      </c>
      <c r="G22" s="31" t="s">
        <v>4</v>
      </c>
      <c r="H22" s="31">
        <v>6</v>
      </c>
      <c r="I22" s="44"/>
      <c r="J22" s="44"/>
      <c r="K22" s="44"/>
    </row>
    <row r="23" spans="2:11" s="29" customFormat="1" ht="46.5" x14ac:dyDescent="0.35">
      <c r="B23" s="31" t="s">
        <v>73</v>
      </c>
      <c r="C23" s="31" t="s">
        <v>93</v>
      </c>
      <c r="D23" s="31" t="s">
        <v>99</v>
      </c>
      <c r="E23" s="31" t="s">
        <v>2</v>
      </c>
      <c r="F23" s="31" t="s">
        <v>100</v>
      </c>
      <c r="G23" s="31" t="s">
        <v>4</v>
      </c>
      <c r="H23" s="31">
        <v>6</v>
      </c>
      <c r="I23" s="44"/>
      <c r="J23" s="44"/>
      <c r="K23" s="44"/>
    </row>
    <row r="24" spans="2:11" s="29" customFormat="1" ht="77.5" x14ac:dyDescent="0.35">
      <c r="B24" s="31" t="s">
        <v>73</v>
      </c>
      <c r="C24" s="31" t="s">
        <v>89</v>
      </c>
      <c r="D24" s="31" t="s">
        <v>101</v>
      </c>
      <c r="E24" s="31" t="s">
        <v>2</v>
      </c>
      <c r="F24" s="31">
        <v>18</v>
      </c>
      <c r="G24" s="31" t="s">
        <v>4</v>
      </c>
      <c r="H24" s="31">
        <v>6</v>
      </c>
      <c r="I24" s="44"/>
      <c r="J24" s="44"/>
      <c r="K24" s="44"/>
    </row>
    <row r="25" spans="2:11" s="29" customFormat="1" ht="31" x14ac:dyDescent="0.35">
      <c r="B25" s="31" t="s">
        <v>83</v>
      </c>
      <c r="C25" s="31" t="s">
        <v>102</v>
      </c>
      <c r="D25" s="31" t="s">
        <v>103</v>
      </c>
      <c r="E25" s="31" t="s">
        <v>1</v>
      </c>
      <c r="F25" s="31" t="s">
        <v>104</v>
      </c>
      <c r="G25" s="31" t="s">
        <v>3</v>
      </c>
      <c r="H25" s="31">
        <v>6</v>
      </c>
      <c r="I25" s="44"/>
      <c r="J25" s="44"/>
      <c r="K25" s="44"/>
    </row>
    <row r="26" spans="2:11" s="29" customFormat="1" ht="31" x14ac:dyDescent="0.35">
      <c r="B26" s="31" t="s">
        <v>73</v>
      </c>
      <c r="C26" s="31" t="s">
        <v>102</v>
      </c>
      <c r="D26" s="31" t="s">
        <v>105</v>
      </c>
      <c r="E26" s="31" t="s">
        <v>2</v>
      </c>
      <c r="F26" s="31">
        <v>30</v>
      </c>
      <c r="G26" s="31" t="s">
        <v>3</v>
      </c>
      <c r="H26" s="31">
        <v>3</v>
      </c>
      <c r="I26" s="44"/>
      <c r="J26" s="44"/>
      <c r="K26" s="44"/>
    </row>
    <row r="27" spans="2:11" s="29" customFormat="1" ht="31" x14ac:dyDescent="0.35">
      <c r="B27" s="31" t="s">
        <v>73</v>
      </c>
      <c r="C27" s="31" t="s">
        <v>106</v>
      </c>
      <c r="D27" s="31" t="s">
        <v>107</v>
      </c>
      <c r="E27" s="31" t="s">
        <v>1</v>
      </c>
      <c r="F27" s="31">
        <v>57</v>
      </c>
      <c r="G27" s="31" t="s">
        <v>4</v>
      </c>
      <c r="H27" s="31">
        <v>6</v>
      </c>
      <c r="I27" s="44"/>
      <c r="J27" s="44"/>
      <c r="K27" s="44"/>
    </row>
    <row r="28" spans="2:11" s="29" customFormat="1" ht="31" x14ac:dyDescent="0.35">
      <c r="B28" s="31" t="s">
        <v>73</v>
      </c>
      <c r="C28" s="31" t="s">
        <v>106</v>
      </c>
      <c r="D28" s="31" t="s">
        <v>108</v>
      </c>
      <c r="E28" s="31" t="s">
        <v>2</v>
      </c>
      <c r="F28" s="31">
        <v>31</v>
      </c>
      <c r="G28" s="31" t="s">
        <v>4</v>
      </c>
      <c r="H28" s="31">
        <v>3</v>
      </c>
      <c r="I28" s="44"/>
      <c r="J28" s="44"/>
      <c r="K28" s="44"/>
    </row>
    <row r="29" spans="2:11" s="29" customFormat="1" ht="31" x14ac:dyDescent="0.35">
      <c r="B29" s="31" t="s">
        <v>73</v>
      </c>
      <c r="C29" s="31" t="s">
        <v>106</v>
      </c>
      <c r="D29" s="31" t="s">
        <v>109</v>
      </c>
      <c r="E29" s="31" t="s">
        <v>2</v>
      </c>
      <c r="F29" s="31">
        <v>60</v>
      </c>
      <c r="G29" s="31" t="s">
        <v>4</v>
      </c>
      <c r="H29" s="31">
        <v>6</v>
      </c>
      <c r="I29" s="44"/>
      <c r="J29" s="44"/>
      <c r="K29" s="44"/>
    </row>
    <row r="30" spans="2:11" s="1" customFormat="1" ht="31" x14ac:dyDescent="0.35">
      <c r="B30" s="32" t="s">
        <v>110</v>
      </c>
      <c r="C30" s="33" t="s">
        <v>111</v>
      </c>
      <c r="D30" s="32" t="s">
        <v>112</v>
      </c>
      <c r="E30" s="32" t="s">
        <v>1</v>
      </c>
      <c r="F30" s="33">
        <v>50</v>
      </c>
      <c r="G30" s="32" t="s">
        <v>6</v>
      </c>
      <c r="H30" s="33">
        <v>6</v>
      </c>
      <c r="I30" s="13"/>
      <c r="J30" s="13"/>
      <c r="K30" s="13"/>
    </row>
    <row r="31" spans="2:11" s="1" customFormat="1" ht="31" x14ac:dyDescent="0.35">
      <c r="B31" s="32" t="s">
        <v>110</v>
      </c>
      <c r="C31" s="33" t="s">
        <v>111</v>
      </c>
      <c r="D31" s="32" t="s">
        <v>113</v>
      </c>
      <c r="E31" s="32" t="s">
        <v>1</v>
      </c>
      <c r="F31" s="33">
        <v>50</v>
      </c>
      <c r="G31" s="32" t="s">
        <v>6</v>
      </c>
      <c r="H31" s="33">
        <v>6</v>
      </c>
      <c r="I31" s="13"/>
      <c r="J31" s="13"/>
      <c r="K31" s="13"/>
    </row>
    <row r="32" spans="2:11" s="1" customFormat="1" ht="15.5" x14ac:dyDescent="0.35">
      <c r="B32" s="32" t="s">
        <v>110</v>
      </c>
      <c r="C32" s="33" t="s">
        <v>111</v>
      </c>
      <c r="D32" s="32" t="s">
        <v>114</v>
      </c>
      <c r="E32" s="32" t="s">
        <v>1</v>
      </c>
      <c r="F32" s="33">
        <v>50</v>
      </c>
      <c r="G32" s="32" t="s">
        <v>6</v>
      </c>
      <c r="H32" s="33">
        <v>6</v>
      </c>
      <c r="I32" s="13"/>
      <c r="J32" s="13"/>
      <c r="K32" s="13"/>
    </row>
    <row r="33" spans="2:11" s="1" customFormat="1" ht="15.5" x14ac:dyDescent="0.35">
      <c r="B33" s="32" t="s">
        <v>110</v>
      </c>
      <c r="C33" s="33" t="s">
        <v>111</v>
      </c>
      <c r="D33" s="32" t="s">
        <v>115</v>
      </c>
      <c r="E33" s="32" t="s">
        <v>1</v>
      </c>
      <c r="F33" s="33">
        <v>50</v>
      </c>
      <c r="G33" s="32" t="s">
        <v>6</v>
      </c>
      <c r="H33" s="33">
        <v>6</v>
      </c>
      <c r="I33" s="13"/>
      <c r="J33" s="13"/>
      <c r="K33" s="13"/>
    </row>
    <row r="34" spans="2:11" s="1" customFormat="1" ht="15.5" x14ac:dyDescent="0.35">
      <c r="B34" s="32" t="s">
        <v>110</v>
      </c>
      <c r="C34" s="33" t="s">
        <v>111</v>
      </c>
      <c r="D34" s="32" t="s">
        <v>116</v>
      </c>
      <c r="E34" s="32" t="s">
        <v>1</v>
      </c>
      <c r="F34" s="33">
        <v>50</v>
      </c>
      <c r="G34" s="32" t="s">
        <v>6</v>
      </c>
      <c r="H34" s="33">
        <v>6</v>
      </c>
      <c r="I34" s="13"/>
      <c r="J34" s="13"/>
      <c r="K34" s="13"/>
    </row>
    <row r="35" spans="2:11" s="1" customFormat="1" ht="31" x14ac:dyDescent="0.35">
      <c r="B35" s="32" t="s">
        <v>110</v>
      </c>
      <c r="C35" s="33" t="s">
        <v>117</v>
      </c>
      <c r="D35" s="32" t="s">
        <v>118</v>
      </c>
      <c r="E35" s="32" t="s">
        <v>1</v>
      </c>
      <c r="F35" s="33">
        <v>50</v>
      </c>
      <c r="G35" s="32" t="s">
        <v>6</v>
      </c>
      <c r="H35" s="33">
        <v>6</v>
      </c>
      <c r="I35" s="13"/>
      <c r="J35" s="13"/>
      <c r="K35" s="13"/>
    </row>
    <row r="36" spans="2:11" s="1" customFormat="1" ht="15.5" x14ac:dyDescent="0.35">
      <c r="B36" s="32" t="s">
        <v>110</v>
      </c>
      <c r="C36" s="33" t="s">
        <v>111</v>
      </c>
      <c r="D36" s="32" t="s">
        <v>119</v>
      </c>
      <c r="E36" s="32" t="s">
        <v>2</v>
      </c>
      <c r="F36" s="33">
        <v>50</v>
      </c>
      <c r="G36" s="32" t="s">
        <v>6</v>
      </c>
      <c r="H36" s="33">
        <v>6</v>
      </c>
      <c r="I36" s="13"/>
      <c r="J36" s="13"/>
      <c r="K36" s="13"/>
    </row>
    <row r="37" spans="2:11" s="1" customFormat="1" ht="31" x14ac:dyDescent="0.35">
      <c r="B37" s="32" t="s">
        <v>110</v>
      </c>
      <c r="C37" s="33" t="s">
        <v>111</v>
      </c>
      <c r="D37" s="32" t="s">
        <v>120</v>
      </c>
      <c r="E37" s="32" t="s">
        <v>2</v>
      </c>
      <c r="F37" s="33">
        <v>50</v>
      </c>
      <c r="G37" s="32" t="s">
        <v>6</v>
      </c>
      <c r="H37" s="33">
        <v>6</v>
      </c>
      <c r="I37" s="13"/>
      <c r="J37" s="13"/>
      <c r="K37" s="13"/>
    </row>
    <row r="38" spans="2:11" s="1" customFormat="1" ht="15.5" x14ac:dyDescent="0.35">
      <c r="B38" s="32" t="s">
        <v>110</v>
      </c>
      <c r="C38" s="33" t="s">
        <v>111</v>
      </c>
      <c r="D38" s="32" t="s">
        <v>121</v>
      </c>
      <c r="E38" s="32" t="s">
        <v>2</v>
      </c>
      <c r="F38" s="33">
        <v>50</v>
      </c>
      <c r="G38" s="32" t="s">
        <v>6</v>
      </c>
      <c r="H38" s="33">
        <v>6</v>
      </c>
      <c r="I38" s="13"/>
      <c r="J38" s="13"/>
      <c r="K38" s="13"/>
    </row>
    <row r="39" spans="2:11" s="1" customFormat="1" ht="15.5" x14ac:dyDescent="0.35">
      <c r="B39" s="32" t="s">
        <v>110</v>
      </c>
      <c r="C39" s="33" t="s">
        <v>111</v>
      </c>
      <c r="D39" s="32" t="s">
        <v>122</v>
      </c>
      <c r="E39" s="32" t="s">
        <v>2</v>
      </c>
      <c r="F39" s="33">
        <v>50</v>
      </c>
      <c r="G39" s="32" t="s">
        <v>6</v>
      </c>
      <c r="H39" s="33">
        <v>6</v>
      </c>
      <c r="I39" s="13"/>
      <c r="J39" s="13"/>
      <c r="K39" s="13"/>
    </row>
    <row r="40" spans="2:11" s="1" customFormat="1" ht="31" x14ac:dyDescent="0.35">
      <c r="B40" s="32" t="s">
        <v>110</v>
      </c>
      <c r="C40" s="33" t="s">
        <v>117</v>
      </c>
      <c r="D40" s="32" t="s">
        <v>123</v>
      </c>
      <c r="E40" s="32" t="s">
        <v>2</v>
      </c>
      <c r="F40" s="33">
        <v>50</v>
      </c>
      <c r="G40" s="32" t="s">
        <v>6</v>
      </c>
      <c r="H40" s="33">
        <v>6</v>
      </c>
      <c r="I40" s="13"/>
      <c r="J40" s="13"/>
      <c r="K40" s="13"/>
    </row>
    <row r="41" spans="2:11" s="1" customFormat="1" ht="31" x14ac:dyDescent="0.35">
      <c r="B41" s="32" t="s">
        <v>110</v>
      </c>
      <c r="C41" s="33" t="s">
        <v>117</v>
      </c>
      <c r="D41" s="32" t="s">
        <v>124</v>
      </c>
      <c r="E41" s="32" t="s">
        <v>2</v>
      </c>
      <c r="F41" s="33">
        <v>50</v>
      </c>
      <c r="G41" s="32" t="s">
        <v>6</v>
      </c>
      <c r="H41" s="33">
        <v>6</v>
      </c>
      <c r="I41" s="13"/>
      <c r="J41" s="13"/>
      <c r="K41" s="13"/>
    </row>
    <row r="42" spans="2:11" s="1" customFormat="1" ht="15.5" x14ac:dyDescent="0.35">
      <c r="B42" s="32" t="s">
        <v>110</v>
      </c>
      <c r="C42" s="33" t="s">
        <v>125</v>
      </c>
      <c r="D42" s="32" t="s">
        <v>126</v>
      </c>
      <c r="E42" s="32" t="s">
        <v>1</v>
      </c>
      <c r="F42" s="33">
        <v>150</v>
      </c>
      <c r="G42" s="32" t="s">
        <v>6</v>
      </c>
      <c r="H42" s="33">
        <v>18</v>
      </c>
      <c r="I42" s="13"/>
      <c r="J42" s="13"/>
      <c r="K42" s="13"/>
    </row>
    <row r="43" spans="2:11" s="1" customFormat="1" ht="31" x14ac:dyDescent="0.35">
      <c r="B43" s="32" t="s">
        <v>110</v>
      </c>
      <c r="C43" s="33" t="s">
        <v>125</v>
      </c>
      <c r="D43" s="32" t="s">
        <v>127</v>
      </c>
      <c r="E43" s="32" t="s">
        <v>1</v>
      </c>
      <c r="F43" s="33">
        <v>49.5</v>
      </c>
      <c r="G43" s="32" t="s">
        <v>6</v>
      </c>
      <c r="H43" s="32">
        <v>6</v>
      </c>
      <c r="I43" s="13"/>
      <c r="J43" s="13"/>
      <c r="K43" s="13"/>
    </row>
    <row r="44" spans="2:11" s="1" customFormat="1" ht="15.5" x14ac:dyDescent="0.35">
      <c r="B44" s="34" t="s">
        <v>110</v>
      </c>
      <c r="C44" s="33" t="s">
        <v>125</v>
      </c>
      <c r="D44" s="32" t="s">
        <v>128</v>
      </c>
      <c r="E44" s="32" t="s">
        <v>1</v>
      </c>
      <c r="F44" s="33">
        <v>46.5</v>
      </c>
      <c r="G44" s="32" t="s">
        <v>6</v>
      </c>
      <c r="H44" s="32">
        <v>6</v>
      </c>
      <c r="I44" s="13"/>
      <c r="J44" s="13"/>
      <c r="K44" s="13"/>
    </row>
    <row r="45" spans="2:11" s="1" customFormat="1" ht="15.5" x14ac:dyDescent="0.35">
      <c r="B45" s="38" t="s">
        <v>110</v>
      </c>
      <c r="C45" s="37" t="s">
        <v>125</v>
      </c>
      <c r="D45" s="38" t="s">
        <v>129</v>
      </c>
      <c r="E45" s="38" t="s">
        <v>2</v>
      </c>
      <c r="F45" s="37">
        <v>24</v>
      </c>
      <c r="G45" s="38" t="s">
        <v>6</v>
      </c>
      <c r="H45" s="38">
        <v>3</v>
      </c>
      <c r="I45" s="47"/>
      <c r="J45" s="13"/>
      <c r="K45" s="13"/>
    </row>
    <row r="46" spans="2:11" s="1" customFormat="1" ht="15.5" x14ac:dyDescent="0.35">
      <c r="B46" s="45" t="s">
        <v>110</v>
      </c>
      <c r="C46" s="48" t="s">
        <v>125</v>
      </c>
      <c r="D46" s="45" t="s">
        <v>130</v>
      </c>
      <c r="E46" s="45" t="s">
        <v>2</v>
      </c>
      <c r="F46" s="48">
        <v>50</v>
      </c>
      <c r="G46" s="45" t="s">
        <v>6</v>
      </c>
      <c r="H46" s="45">
        <v>6</v>
      </c>
      <c r="I46" s="47"/>
      <c r="J46" s="13"/>
      <c r="K46" s="13"/>
    </row>
    <row r="47" spans="2:11" s="1" customFormat="1" ht="15.5" x14ac:dyDescent="0.35">
      <c r="B47" s="38" t="s">
        <v>110</v>
      </c>
      <c r="C47" s="37" t="s">
        <v>125</v>
      </c>
      <c r="D47" s="38" t="s">
        <v>131</v>
      </c>
      <c r="E47" s="38" t="s">
        <v>2</v>
      </c>
      <c r="F47" s="37">
        <v>50</v>
      </c>
      <c r="G47" s="38" t="s">
        <v>6</v>
      </c>
      <c r="H47" s="38">
        <v>6</v>
      </c>
      <c r="I47" s="47"/>
      <c r="J47" s="13"/>
      <c r="K47" s="13"/>
    </row>
    <row r="48" spans="2:11" s="1" customFormat="1" ht="15.5" x14ac:dyDescent="0.35">
      <c r="B48" s="45" t="s">
        <v>110</v>
      </c>
      <c r="C48" s="48" t="s">
        <v>125</v>
      </c>
      <c r="D48" s="45" t="s">
        <v>132</v>
      </c>
      <c r="E48" s="45" t="s">
        <v>2</v>
      </c>
      <c r="F48" s="48">
        <v>50</v>
      </c>
      <c r="G48" s="45" t="s">
        <v>6</v>
      </c>
      <c r="H48" s="45">
        <v>6</v>
      </c>
      <c r="I48" s="47"/>
      <c r="J48" s="13"/>
      <c r="K48" s="13"/>
    </row>
    <row r="49" spans="2:11" s="1" customFormat="1" ht="31" x14ac:dyDescent="0.35">
      <c r="B49" s="38" t="s">
        <v>110</v>
      </c>
      <c r="C49" s="37" t="s">
        <v>125</v>
      </c>
      <c r="D49" s="38" t="s">
        <v>133</v>
      </c>
      <c r="E49" s="38" t="s">
        <v>2</v>
      </c>
      <c r="F49" s="37">
        <v>40</v>
      </c>
      <c r="G49" s="38" t="s">
        <v>6</v>
      </c>
      <c r="H49" s="38">
        <v>6</v>
      </c>
      <c r="I49" s="47"/>
      <c r="J49" s="13"/>
      <c r="K49" s="13"/>
    </row>
    <row r="50" spans="2:11" s="1" customFormat="1" ht="15.5" x14ac:dyDescent="0.35">
      <c r="B50" s="45" t="s">
        <v>110</v>
      </c>
      <c r="C50" s="48" t="s">
        <v>125</v>
      </c>
      <c r="D50" s="45" t="s">
        <v>134</v>
      </c>
      <c r="E50" s="45" t="s">
        <v>2</v>
      </c>
      <c r="F50" s="48">
        <v>50</v>
      </c>
      <c r="G50" s="45" t="s">
        <v>6</v>
      </c>
      <c r="H50" s="45">
        <v>6</v>
      </c>
      <c r="I50" s="47"/>
      <c r="J50" s="13"/>
      <c r="K50" s="13"/>
    </row>
    <row r="51" spans="2:11" s="1" customFormat="1" ht="31" x14ac:dyDescent="0.35">
      <c r="B51" s="38" t="s">
        <v>110</v>
      </c>
      <c r="C51" s="37" t="s">
        <v>125</v>
      </c>
      <c r="D51" s="38" t="s">
        <v>135</v>
      </c>
      <c r="E51" s="38" t="s">
        <v>2</v>
      </c>
      <c r="F51" s="37">
        <v>57</v>
      </c>
      <c r="G51" s="38" t="s">
        <v>6</v>
      </c>
      <c r="H51" s="38">
        <v>6</v>
      </c>
      <c r="I51" s="47"/>
      <c r="J51" s="13"/>
      <c r="K51" s="13"/>
    </row>
    <row r="52" spans="2:11" s="1" customFormat="1" ht="15.5" x14ac:dyDescent="0.35">
      <c r="B52" s="45" t="s">
        <v>110</v>
      </c>
      <c r="C52" s="48" t="s">
        <v>125</v>
      </c>
      <c r="D52" s="45" t="s">
        <v>136</v>
      </c>
      <c r="E52" s="45" t="s">
        <v>2</v>
      </c>
      <c r="F52" s="48">
        <v>50</v>
      </c>
      <c r="G52" s="45" t="s">
        <v>6</v>
      </c>
      <c r="H52" s="45">
        <v>6</v>
      </c>
      <c r="I52" s="47"/>
      <c r="J52" s="13"/>
      <c r="K52" s="13"/>
    </row>
    <row r="53" spans="2:11" s="1" customFormat="1" ht="15.5" x14ac:dyDescent="0.35">
      <c r="B53" s="38" t="s">
        <v>110</v>
      </c>
      <c r="C53" s="37" t="s">
        <v>125</v>
      </c>
      <c r="D53" s="38" t="s">
        <v>137</v>
      </c>
      <c r="E53" s="38" t="s">
        <v>2</v>
      </c>
      <c r="F53" s="37">
        <v>46</v>
      </c>
      <c r="G53" s="38" t="s">
        <v>6</v>
      </c>
      <c r="H53" s="38">
        <v>6</v>
      </c>
      <c r="I53" s="47"/>
      <c r="J53" s="13"/>
      <c r="K53" s="13"/>
    </row>
    <row r="54" spans="2:11" s="1" customFormat="1" ht="15.5" x14ac:dyDescent="0.35">
      <c r="B54" s="45" t="s">
        <v>110</v>
      </c>
      <c r="C54" s="48" t="s">
        <v>125</v>
      </c>
      <c r="D54" s="45" t="s">
        <v>138</v>
      </c>
      <c r="E54" s="45" t="s">
        <v>2</v>
      </c>
      <c r="F54" s="48">
        <v>50</v>
      </c>
      <c r="G54" s="45" t="s">
        <v>6</v>
      </c>
      <c r="H54" s="45">
        <v>6</v>
      </c>
      <c r="I54" s="47"/>
      <c r="J54" s="13"/>
      <c r="K54" s="13"/>
    </row>
    <row r="55" spans="2:11" s="1" customFormat="1" ht="15.5" x14ac:dyDescent="0.35">
      <c r="B55" s="38" t="s">
        <v>110</v>
      </c>
      <c r="C55" s="37" t="s">
        <v>125</v>
      </c>
      <c r="D55" s="38" t="s">
        <v>139</v>
      </c>
      <c r="E55" s="38" t="s">
        <v>2</v>
      </c>
      <c r="F55" s="37">
        <v>50</v>
      </c>
      <c r="G55" s="38" t="s">
        <v>6</v>
      </c>
      <c r="H55" s="38">
        <v>6</v>
      </c>
      <c r="I55" s="47"/>
      <c r="J55" s="13"/>
      <c r="K55" s="13"/>
    </row>
    <row r="56" spans="2:11" s="1" customFormat="1" ht="15.5" x14ac:dyDescent="0.35">
      <c r="B56" s="45" t="s">
        <v>110</v>
      </c>
      <c r="C56" s="48" t="s">
        <v>125</v>
      </c>
      <c r="D56" s="45" t="s">
        <v>140</v>
      </c>
      <c r="E56" s="45" t="s">
        <v>2</v>
      </c>
      <c r="F56" s="48">
        <v>50</v>
      </c>
      <c r="G56" s="45" t="s">
        <v>6</v>
      </c>
      <c r="H56" s="45">
        <v>6</v>
      </c>
      <c r="I56" s="47"/>
      <c r="J56" s="13"/>
      <c r="K56" s="13"/>
    </row>
    <row r="57" spans="2:11" s="1" customFormat="1" ht="31" x14ac:dyDescent="0.35">
      <c r="B57" s="38" t="s">
        <v>110</v>
      </c>
      <c r="C57" s="37" t="s">
        <v>125</v>
      </c>
      <c r="D57" s="38" t="s">
        <v>141</v>
      </c>
      <c r="E57" s="38" t="s">
        <v>2</v>
      </c>
      <c r="F57" s="37">
        <v>41</v>
      </c>
      <c r="G57" s="38" t="s">
        <v>6</v>
      </c>
      <c r="H57" s="38">
        <v>6</v>
      </c>
      <c r="I57" s="47"/>
      <c r="J57" s="13"/>
      <c r="K57" s="13"/>
    </row>
    <row r="58" spans="2:11" s="1" customFormat="1" ht="15.5" x14ac:dyDescent="0.35">
      <c r="B58" s="45" t="s">
        <v>110</v>
      </c>
      <c r="C58" s="48" t="s">
        <v>125</v>
      </c>
      <c r="D58" s="45" t="s">
        <v>142</v>
      </c>
      <c r="E58" s="45" t="s">
        <v>2</v>
      </c>
      <c r="F58" s="48">
        <v>49.5</v>
      </c>
      <c r="G58" s="45" t="s">
        <v>6</v>
      </c>
      <c r="H58" s="45">
        <v>6</v>
      </c>
      <c r="I58" s="47"/>
      <c r="J58" s="13"/>
      <c r="K58" s="13"/>
    </row>
    <row r="59" spans="2:11" s="1" customFormat="1" ht="31" x14ac:dyDescent="0.35">
      <c r="B59" s="38" t="s">
        <v>110</v>
      </c>
      <c r="C59" s="37" t="s">
        <v>125</v>
      </c>
      <c r="D59" s="38" t="s">
        <v>143</v>
      </c>
      <c r="E59" s="38" t="s">
        <v>2</v>
      </c>
      <c r="F59" s="37">
        <v>49.5</v>
      </c>
      <c r="G59" s="38" t="s">
        <v>6</v>
      </c>
      <c r="H59" s="38">
        <v>6</v>
      </c>
      <c r="I59" s="47"/>
      <c r="J59" s="13"/>
      <c r="K59" s="13"/>
    </row>
    <row r="60" spans="2:11" s="1" customFormat="1" ht="15.5" x14ac:dyDescent="0.35">
      <c r="B60" s="45" t="s">
        <v>110</v>
      </c>
      <c r="C60" s="48" t="s">
        <v>144</v>
      </c>
      <c r="D60" s="45" t="s">
        <v>145</v>
      </c>
      <c r="E60" s="45" t="s">
        <v>1</v>
      </c>
      <c r="F60" s="48">
        <v>40</v>
      </c>
      <c r="G60" s="45" t="s">
        <v>7</v>
      </c>
      <c r="H60" s="45">
        <v>6</v>
      </c>
      <c r="I60" s="47"/>
      <c r="J60" s="13"/>
      <c r="K60" s="13"/>
    </row>
    <row r="61" spans="2:11" s="1" customFormat="1" ht="15.5" x14ac:dyDescent="0.35">
      <c r="B61" s="38" t="s">
        <v>110</v>
      </c>
      <c r="C61" s="37" t="s">
        <v>144</v>
      </c>
      <c r="D61" s="38" t="s">
        <v>146</v>
      </c>
      <c r="E61" s="38" t="s">
        <v>1</v>
      </c>
      <c r="F61" s="37">
        <v>40</v>
      </c>
      <c r="G61" s="38" t="s">
        <v>7</v>
      </c>
      <c r="H61" s="38">
        <v>6</v>
      </c>
      <c r="I61" s="47"/>
      <c r="J61" s="13"/>
      <c r="K61" s="13"/>
    </row>
    <row r="62" spans="2:11" s="1" customFormat="1" ht="15.5" x14ac:dyDescent="0.35">
      <c r="B62" s="45" t="s">
        <v>110</v>
      </c>
      <c r="C62" s="48" t="s">
        <v>144</v>
      </c>
      <c r="D62" s="45" t="s">
        <v>147</v>
      </c>
      <c r="E62" s="45" t="s">
        <v>1</v>
      </c>
      <c r="F62" s="48">
        <v>27.5</v>
      </c>
      <c r="G62" s="45" t="s">
        <v>7</v>
      </c>
      <c r="H62" s="45">
        <v>6</v>
      </c>
      <c r="I62" s="47"/>
      <c r="J62" s="13"/>
      <c r="K62" s="13"/>
    </row>
    <row r="63" spans="2:11" s="1" customFormat="1" ht="15.5" x14ac:dyDescent="0.35">
      <c r="B63" s="38" t="s">
        <v>110</v>
      </c>
      <c r="C63" s="37" t="s">
        <v>144</v>
      </c>
      <c r="D63" s="38" t="s">
        <v>148</v>
      </c>
      <c r="E63" s="38" t="s">
        <v>1</v>
      </c>
      <c r="F63" s="37">
        <v>27.5</v>
      </c>
      <c r="G63" s="38" t="s">
        <v>7</v>
      </c>
      <c r="H63" s="38">
        <v>6</v>
      </c>
      <c r="I63" s="47"/>
      <c r="J63" s="13"/>
      <c r="K63" s="13"/>
    </row>
    <row r="64" spans="2:11" s="1" customFormat="1" ht="15.5" x14ac:dyDescent="0.35">
      <c r="B64" s="45" t="s">
        <v>110</v>
      </c>
      <c r="C64" s="48" t="s">
        <v>149</v>
      </c>
      <c r="D64" s="45" t="s">
        <v>150</v>
      </c>
      <c r="E64" s="45" t="s">
        <v>1</v>
      </c>
      <c r="F64" s="48">
        <v>24</v>
      </c>
      <c r="G64" s="45" t="s">
        <v>7</v>
      </c>
      <c r="H64" s="45">
        <v>3</v>
      </c>
      <c r="I64" s="47"/>
      <c r="J64" s="13"/>
      <c r="K64" s="13"/>
    </row>
    <row r="65" spans="2:11" s="1" customFormat="1" ht="31" x14ac:dyDescent="0.35">
      <c r="B65" s="38" t="s">
        <v>110</v>
      </c>
      <c r="C65" s="37" t="s">
        <v>151</v>
      </c>
      <c r="D65" s="38" t="s">
        <v>152</v>
      </c>
      <c r="E65" s="38" t="s">
        <v>1</v>
      </c>
      <c r="F65" s="37">
        <v>40</v>
      </c>
      <c r="G65" s="38" t="s">
        <v>7</v>
      </c>
      <c r="H65" s="38">
        <v>6</v>
      </c>
      <c r="I65" s="47"/>
      <c r="J65" s="13"/>
      <c r="K65" s="13"/>
    </row>
    <row r="66" spans="2:11" s="1" customFormat="1" ht="31" x14ac:dyDescent="0.35">
      <c r="B66" s="45" t="s">
        <v>110</v>
      </c>
      <c r="C66" s="48" t="s">
        <v>205</v>
      </c>
      <c r="D66" s="45" t="s">
        <v>153</v>
      </c>
      <c r="E66" s="45" t="s">
        <v>1</v>
      </c>
      <c r="F66" s="48">
        <v>40</v>
      </c>
      <c r="G66" s="45" t="s">
        <v>7</v>
      </c>
      <c r="H66" s="45">
        <v>6</v>
      </c>
      <c r="I66" s="47"/>
      <c r="J66" s="13"/>
      <c r="K66" s="13"/>
    </row>
    <row r="67" spans="2:11" s="1" customFormat="1" ht="31" x14ac:dyDescent="0.35">
      <c r="B67" s="38" t="s">
        <v>110</v>
      </c>
      <c r="C67" s="37" t="s">
        <v>151</v>
      </c>
      <c r="D67" s="38" t="s">
        <v>154</v>
      </c>
      <c r="E67" s="38" t="s">
        <v>1</v>
      </c>
      <c r="F67" s="37">
        <v>39</v>
      </c>
      <c r="G67" s="38" t="s">
        <v>7</v>
      </c>
      <c r="H67" s="38">
        <v>6</v>
      </c>
      <c r="I67" s="47"/>
      <c r="J67" s="13"/>
      <c r="K67" s="13"/>
    </row>
    <row r="68" spans="2:11" s="1" customFormat="1" ht="15.5" x14ac:dyDescent="0.35">
      <c r="B68" s="45" t="s">
        <v>110</v>
      </c>
      <c r="C68" s="48" t="s">
        <v>149</v>
      </c>
      <c r="D68" s="45" t="s">
        <v>155</v>
      </c>
      <c r="E68" s="45" t="s">
        <v>1</v>
      </c>
      <c r="F68" s="48">
        <v>38</v>
      </c>
      <c r="G68" s="45" t="s">
        <v>7</v>
      </c>
      <c r="H68" s="45">
        <v>6</v>
      </c>
      <c r="I68" s="47"/>
      <c r="J68" s="13"/>
      <c r="K68" s="13"/>
    </row>
    <row r="69" spans="2:11" s="1" customFormat="1" ht="15.5" x14ac:dyDescent="0.35">
      <c r="B69" s="38" t="s">
        <v>110</v>
      </c>
      <c r="C69" s="37" t="s">
        <v>156</v>
      </c>
      <c r="D69" s="38" t="s">
        <v>157</v>
      </c>
      <c r="E69" s="38" t="s">
        <v>1</v>
      </c>
      <c r="F69" s="37">
        <v>36</v>
      </c>
      <c r="G69" s="38" t="s">
        <v>7</v>
      </c>
      <c r="H69" s="38">
        <v>6</v>
      </c>
      <c r="I69" s="47"/>
      <c r="J69" s="13"/>
      <c r="K69" s="13"/>
    </row>
    <row r="70" spans="2:11" s="1" customFormat="1" ht="31" x14ac:dyDescent="0.35">
      <c r="B70" s="45" t="s">
        <v>110</v>
      </c>
      <c r="C70" s="48" t="s">
        <v>156</v>
      </c>
      <c r="D70" s="45" t="s">
        <v>158</v>
      </c>
      <c r="E70" s="45" t="s">
        <v>1</v>
      </c>
      <c r="F70" s="48">
        <v>44</v>
      </c>
      <c r="G70" s="45" t="s">
        <v>7</v>
      </c>
      <c r="H70" s="45">
        <v>6</v>
      </c>
      <c r="I70" s="47"/>
      <c r="J70" s="13"/>
      <c r="K70" s="13"/>
    </row>
    <row r="71" spans="2:11" s="1" customFormat="1" ht="15.5" x14ac:dyDescent="0.35">
      <c r="B71" s="38" t="s">
        <v>110</v>
      </c>
      <c r="C71" s="37" t="s">
        <v>156</v>
      </c>
      <c r="D71" s="38" t="s">
        <v>159</v>
      </c>
      <c r="E71" s="38" t="s">
        <v>1</v>
      </c>
      <c r="F71" s="37">
        <v>36</v>
      </c>
      <c r="G71" s="38" t="s">
        <v>7</v>
      </c>
      <c r="H71" s="38">
        <v>6</v>
      </c>
      <c r="I71" s="47"/>
      <c r="J71" s="13"/>
      <c r="K71" s="13"/>
    </row>
    <row r="72" spans="2:11" s="1" customFormat="1" ht="15.5" x14ac:dyDescent="0.35">
      <c r="B72" s="45" t="s">
        <v>110</v>
      </c>
      <c r="C72" s="48" t="s">
        <v>156</v>
      </c>
      <c r="D72" s="45" t="s">
        <v>160</v>
      </c>
      <c r="E72" s="45" t="s">
        <v>1</v>
      </c>
      <c r="F72" s="48">
        <v>43</v>
      </c>
      <c r="G72" s="45" t="s">
        <v>7</v>
      </c>
      <c r="H72" s="45">
        <v>6</v>
      </c>
      <c r="I72" s="47"/>
      <c r="J72" s="13"/>
      <c r="K72" s="13"/>
    </row>
    <row r="73" spans="2:11" s="1" customFormat="1" ht="15.5" x14ac:dyDescent="0.35">
      <c r="B73" s="38" t="s">
        <v>110</v>
      </c>
      <c r="C73" s="37" t="s">
        <v>156</v>
      </c>
      <c r="D73" s="38" t="s">
        <v>161</v>
      </c>
      <c r="E73" s="38" t="s">
        <v>1</v>
      </c>
      <c r="F73" s="37">
        <v>40</v>
      </c>
      <c r="G73" s="38" t="s">
        <v>7</v>
      </c>
      <c r="H73" s="38">
        <v>6</v>
      </c>
      <c r="I73" s="47"/>
      <c r="J73" s="13"/>
      <c r="K73" s="13"/>
    </row>
    <row r="74" spans="2:11" s="1" customFormat="1" ht="15.5" x14ac:dyDescent="0.35">
      <c r="B74" s="45" t="s">
        <v>110</v>
      </c>
      <c r="C74" s="48" t="s">
        <v>156</v>
      </c>
      <c r="D74" s="45" t="s">
        <v>162</v>
      </c>
      <c r="E74" s="45" t="s">
        <v>1</v>
      </c>
      <c r="F74" s="48">
        <v>36</v>
      </c>
      <c r="G74" s="45" t="s">
        <v>7</v>
      </c>
      <c r="H74" s="45">
        <v>6</v>
      </c>
      <c r="I74" s="47"/>
      <c r="J74" s="13"/>
      <c r="K74" s="13"/>
    </row>
    <row r="75" spans="2:11" s="1" customFormat="1" ht="31" x14ac:dyDescent="0.35">
      <c r="B75" s="38" t="s">
        <v>110</v>
      </c>
      <c r="C75" s="49" t="s">
        <v>206</v>
      </c>
      <c r="D75" s="38" t="s">
        <v>163</v>
      </c>
      <c r="E75" s="38" t="s">
        <v>1</v>
      </c>
      <c r="F75" s="37">
        <v>40</v>
      </c>
      <c r="G75" s="38" t="s">
        <v>7</v>
      </c>
      <c r="H75" s="38">
        <v>6</v>
      </c>
      <c r="I75" s="47"/>
      <c r="J75" s="13"/>
      <c r="K75" s="13"/>
    </row>
    <row r="76" spans="2:11" s="1" customFormat="1" ht="15.5" x14ac:dyDescent="0.35">
      <c r="B76" s="45" t="s">
        <v>110</v>
      </c>
      <c r="C76" s="48" t="s">
        <v>164</v>
      </c>
      <c r="D76" s="45" t="s">
        <v>165</v>
      </c>
      <c r="E76" s="45" t="s">
        <v>1</v>
      </c>
      <c r="F76" s="48">
        <v>40</v>
      </c>
      <c r="G76" s="45" t="s">
        <v>7</v>
      </c>
      <c r="H76" s="45">
        <v>6</v>
      </c>
      <c r="I76" s="47"/>
      <c r="J76" s="13"/>
      <c r="K76" s="13"/>
    </row>
    <row r="77" spans="2:11" s="1" customFormat="1" ht="31" x14ac:dyDescent="0.35">
      <c r="B77" s="50" t="s">
        <v>110</v>
      </c>
      <c r="C77" s="49" t="s">
        <v>166</v>
      </c>
      <c r="D77" s="50" t="s">
        <v>167</v>
      </c>
      <c r="E77" s="50" t="s">
        <v>1</v>
      </c>
      <c r="F77" s="49">
        <v>40</v>
      </c>
      <c r="G77" s="50" t="s">
        <v>7</v>
      </c>
      <c r="H77" s="50">
        <v>6</v>
      </c>
      <c r="I77" s="47"/>
      <c r="J77" s="13"/>
      <c r="K77" s="13"/>
    </row>
    <row r="78" spans="2:11" s="1" customFormat="1" ht="15.5" x14ac:dyDescent="0.35">
      <c r="B78" s="45" t="s">
        <v>110</v>
      </c>
      <c r="C78" s="48" t="s">
        <v>168</v>
      </c>
      <c r="D78" s="45" t="s">
        <v>169</v>
      </c>
      <c r="E78" s="45" t="s">
        <v>1</v>
      </c>
      <c r="F78" s="48">
        <v>40</v>
      </c>
      <c r="G78" s="45" t="s">
        <v>7</v>
      </c>
      <c r="H78" s="45">
        <v>6</v>
      </c>
      <c r="I78" s="47"/>
      <c r="J78" s="13"/>
      <c r="K78" s="13"/>
    </row>
    <row r="79" spans="2:11" s="1" customFormat="1" ht="15.5" x14ac:dyDescent="0.35">
      <c r="B79" s="38" t="s">
        <v>110</v>
      </c>
      <c r="C79" s="49" t="s">
        <v>170</v>
      </c>
      <c r="D79" s="38" t="s">
        <v>171</v>
      </c>
      <c r="E79" s="38" t="s">
        <v>1</v>
      </c>
      <c r="F79" s="37">
        <v>40</v>
      </c>
      <c r="G79" s="38" t="s">
        <v>7</v>
      </c>
      <c r="H79" s="38">
        <v>6</v>
      </c>
      <c r="I79" s="47"/>
      <c r="J79" s="13"/>
      <c r="K79" s="13"/>
    </row>
    <row r="80" spans="2:11" s="1" customFormat="1" ht="15.5" x14ac:dyDescent="0.35">
      <c r="B80" s="45" t="s">
        <v>110</v>
      </c>
      <c r="C80" s="48" t="s">
        <v>168</v>
      </c>
      <c r="D80" s="45" t="s">
        <v>172</v>
      </c>
      <c r="E80" s="45" t="s">
        <v>1</v>
      </c>
      <c r="F80" s="48">
        <v>40</v>
      </c>
      <c r="G80" s="45" t="s">
        <v>7</v>
      </c>
      <c r="H80" s="45">
        <v>6</v>
      </c>
      <c r="I80" s="47"/>
      <c r="J80" s="13"/>
      <c r="K80" s="13"/>
    </row>
    <row r="81" spans="2:11" s="1" customFormat="1" ht="15.5" x14ac:dyDescent="0.35">
      <c r="B81" s="50" t="s">
        <v>110</v>
      </c>
      <c r="C81" s="49" t="s">
        <v>173</v>
      </c>
      <c r="D81" s="50" t="s">
        <v>174</v>
      </c>
      <c r="E81" s="50" t="s">
        <v>1</v>
      </c>
      <c r="F81" s="49">
        <v>60</v>
      </c>
      <c r="G81" s="50" t="s">
        <v>7</v>
      </c>
      <c r="H81" s="50">
        <v>6</v>
      </c>
      <c r="I81" s="47"/>
      <c r="J81" s="13"/>
      <c r="K81" s="13"/>
    </row>
    <row r="82" spans="2:11" s="1" customFormat="1" ht="15.5" x14ac:dyDescent="0.35">
      <c r="B82" s="45" t="s">
        <v>110</v>
      </c>
      <c r="C82" s="48" t="s">
        <v>175</v>
      </c>
      <c r="D82" s="45" t="s">
        <v>176</v>
      </c>
      <c r="E82" s="45" t="s">
        <v>1</v>
      </c>
      <c r="F82" s="48">
        <v>40</v>
      </c>
      <c r="G82" s="45" t="s">
        <v>7</v>
      </c>
      <c r="H82" s="45">
        <v>3</v>
      </c>
      <c r="I82" s="47"/>
      <c r="J82" s="13"/>
      <c r="K82" s="13"/>
    </row>
    <row r="83" spans="2:11" s="1" customFormat="1" ht="31" x14ac:dyDescent="0.35">
      <c r="B83" s="50" t="s">
        <v>110</v>
      </c>
      <c r="C83" s="49" t="s">
        <v>173</v>
      </c>
      <c r="D83" s="50" t="s">
        <v>177</v>
      </c>
      <c r="E83" s="50" t="s">
        <v>1</v>
      </c>
      <c r="F83" s="49">
        <v>60</v>
      </c>
      <c r="G83" s="50" t="s">
        <v>7</v>
      </c>
      <c r="H83" s="50">
        <v>3</v>
      </c>
      <c r="I83" s="47"/>
      <c r="J83" s="13"/>
      <c r="K83" s="13"/>
    </row>
    <row r="84" spans="2:11" s="1" customFormat="1" ht="31" x14ac:dyDescent="0.35">
      <c r="B84" s="45" t="s">
        <v>110</v>
      </c>
      <c r="C84" s="48" t="s">
        <v>175</v>
      </c>
      <c r="D84" s="45" t="s">
        <v>178</v>
      </c>
      <c r="E84" s="45" t="s">
        <v>1</v>
      </c>
      <c r="F84" s="48">
        <v>60</v>
      </c>
      <c r="G84" s="45" t="s">
        <v>7</v>
      </c>
      <c r="H84" s="45">
        <v>3</v>
      </c>
      <c r="I84" s="47"/>
      <c r="J84" s="13"/>
      <c r="K84" s="13"/>
    </row>
    <row r="85" spans="2:11" s="1" customFormat="1" ht="15.5" x14ac:dyDescent="0.35">
      <c r="B85" s="38" t="s">
        <v>110</v>
      </c>
      <c r="C85" s="49" t="s">
        <v>173</v>
      </c>
      <c r="D85" s="38" t="s">
        <v>179</v>
      </c>
      <c r="E85" s="38" t="s">
        <v>1</v>
      </c>
      <c r="F85" s="37">
        <v>20</v>
      </c>
      <c r="G85" s="38" t="s">
        <v>7</v>
      </c>
      <c r="H85" s="38">
        <v>3</v>
      </c>
      <c r="I85" s="47"/>
      <c r="J85" s="13"/>
      <c r="K85" s="13"/>
    </row>
    <row r="86" spans="2:11" s="1" customFormat="1" ht="31" x14ac:dyDescent="0.35">
      <c r="B86" s="45" t="s">
        <v>110</v>
      </c>
      <c r="C86" s="48" t="s">
        <v>175</v>
      </c>
      <c r="D86" s="45" t="s">
        <v>180</v>
      </c>
      <c r="E86" s="45" t="s">
        <v>1</v>
      </c>
      <c r="F86" s="48">
        <v>60</v>
      </c>
      <c r="G86" s="45" t="s">
        <v>7</v>
      </c>
      <c r="H86" s="45">
        <v>3</v>
      </c>
      <c r="I86" s="47"/>
      <c r="J86" s="13"/>
      <c r="K86" s="13"/>
    </row>
    <row r="87" spans="2:11" s="1" customFormat="1" ht="15.5" x14ac:dyDescent="0.35">
      <c r="B87" s="50" t="s">
        <v>110</v>
      </c>
      <c r="C87" s="49" t="s">
        <v>173</v>
      </c>
      <c r="D87" s="50" t="s">
        <v>181</v>
      </c>
      <c r="E87" s="50" t="s">
        <v>1</v>
      </c>
      <c r="F87" s="49">
        <v>60</v>
      </c>
      <c r="G87" s="50" t="s">
        <v>7</v>
      </c>
      <c r="H87" s="50">
        <v>3</v>
      </c>
      <c r="I87" s="47"/>
      <c r="J87" s="13"/>
      <c r="K87" s="13"/>
    </row>
    <row r="88" spans="2:11" s="1" customFormat="1" ht="15.5" x14ac:dyDescent="0.35">
      <c r="B88" s="45" t="s">
        <v>110</v>
      </c>
      <c r="C88" s="48" t="s">
        <v>182</v>
      </c>
      <c r="D88" s="45" t="s">
        <v>183</v>
      </c>
      <c r="E88" s="45" t="s">
        <v>1</v>
      </c>
      <c r="F88" s="48">
        <v>60</v>
      </c>
      <c r="G88" s="45" t="s">
        <v>7</v>
      </c>
      <c r="H88" s="45">
        <v>3</v>
      </c>
      <c r="I88" s="47"/>
      <c r="J88" s="13"/>
      <c r="K88" s="13"/>
    </row>
    <row r="89" spans="2:11" s="1" customFormat="1" ht="15.5" x14ac:dyDescent="0.35">
      <c r="B89" s="38" t="s">
        <v>110</v>
      </c>
      <c r="C89" s="49" t="s">
        <v>173</v>
      </c>
      <c r="D89" s="38" t="s">
        <v>184</v>
      </c>
      <c r="E89" s="38" t="s">
        <v>1</v>
      </c>
      <c r="F89" s="37">
        <v>44</v>
      </c>
      <c r="G89" s="38" t="s">
        <v>7</v>
      </c>
      <c r="H89" s="38">
        <v>3</v>
      </c>
      <c r="I89" s="47"/>
      <c r="J89" s="13"/>
      <c r="K89" s="13"/>
    </row>
    <row r="90" spans="2:11" s="1" customFormat="1" ht="15.5" x14ac:dyDescent="0.35">
      <c r="B90" s="45" t="s">
        <v>110</v>
      </c>
      <c r="C90" s="48" t="s">
        <v>185</v>
      </c>
      <c r="D90" s="45" t="s">
        <v>186</v>
      </c>
      <c r="E90" s="45" t="s">
        <v>1</v>
      </c>
      <c r="F90" s="48">
        <v>40</v>
      </c>
      <c r="G90" s="45" t="s">
        <v>7</v>
      </c>
      <c r="H90" s="45">
        <v>6</v>
      </c>
      <c r="I90" s="47"/>
      <c r="J90" s="13"/>
      <c r="K90" s="13"/>
    </row>
    <row r="91" spans="2:11" s="1" customFormat="1" ht="15.5" x14ac:dyDescent="0.35">
      <c r="B91" s="38" t="s">
        <v>110</v>
      </c>
      <c r="C91" s="49" t="s">
        <v>185</v>
      </c>
      <c r="D91" s="38" t="s">
        <v>187</v>
      </c>
      <c r="E91" s="38" t="s">
        <v>1</v>
      </c>
      <c r="F91" s="37">
        <v>40</v>
      </c>
      <c r="G91" s="38" t="s">
        <v>7</v>
      </c>
      <c r="H91" s="38">
        <v>6</v>
      </c>
      <c r="I91" s="47"/>
      <c r="J91" s="13"/>
      <c r="K91" s="13"/>
    </row>
    <row r="92" spans="2:11" s="1" customFormat="1" ht="15.5" x14ac:dyDescent="0.35">
      <c r="B92" s="45" t="s">
        <v>110</v>
      </c>
      <c r="C92" s="48" t="s">
        <v>185</v>
      </c>
      <c r="D92" s="45" t="s">
        <v>188</v>
      </c>
      <c r="E92" s="45" t="s">
        <v>1</v>
      </c>
      <c r="F92" s="48">
        <v>40</v>
      </c>
      <c r="G92" s="45" t="s">
        <v>7</v>
      </c>
      <c r="H92" s="45">
        <v>6</v>
      </c>
      <c r="I92" s="47"/>
      <c r="J92" s="13"/>
      <c r="K92" s="13"/>
    </row>
    <row r="93" spans="2:11" s="1" customFormat="1" ht="31" x14ac:dyDescent="0.35">
      <c r="B93" s="38" t="s">
        <v>110</v>
      </c>
      <c r="C93" s="49" t="s">
        <v>189</v>
      </c>
      <c r="D93" s="38" t="s">
        <v>190</v>
      </c>
      <c r="E93" s="38" t="s">
        <v>1</v>
      </c>
      <c r="F93" s="37">
        <v>37</v>
      </c>
      <c r="G93" s="38" t="s">
        <v>7</v>
      </c>
      <c r="H93" s="38">
        <v>3</v>
      </c>
      <c r="I93" s="47"/>
      <c r="J93" s="13"/>
      <c r="K93" s="13"/>
    </row>
    <row r="94" spans="2:11" s="1" customFormat="1" ht="15.5" x14ac:dyDescent="0.35">
      <c r="B94" s="45" t="s">
        <v>110</v>
      </c>
      <c r="C94" s="48" t="s">
        <v>191</v>
      </c>
      <c r="D94" s="45" t="s">
        <v>192</v>
      </c>
      <c r="E94" s="45" t="s">
        <v>1</v>
      </c>
      <c r="F94" s="48">
        <v>30</v>
      </c>
      <c r="G94" s="45" t="s">
        <v>7</v>
      </c>
      <c r="H94" s="45">
        <v>3</v>
      </c>
      <c r="I94" s="47"/>
      <c r="J94" s="13"/>
      <c r="K94" s="13"/>
    </row>
    <row r="95" spans="2:11" s="1" customFormat="1" ht="15.5" x14ac:dyDescent="0.35">
      <c r="B95" s="38" t="s">
        <v>110</v>
      </c>
      <c r="C95" s="49" t="s">
        <v>191</v>
      </c>
      <c r="D95" s="38" t="s">
        <v>193</v>
      </c>
      <c r="E95" s="38" t="s">
        <v>1</v>
      </c>
      <c r="F95" s="37">
        <v>37</v>
      </c>
      <c r="G95" s="38" t="s">
        <v>7</v>
      </c>
      <c r="H95" s="38">
        <v>3</v>
      </c>
      <c r="I95" s="47"/>
      <c r="J95" s="13"/>
      <c r="K95" s="13"/>
    </row>
    <row r="96" spans="2:11" s="1" customFormat="1" ht="31" x14ac:dyDescent="0.35">
      <c r="B96" s="45" t="s">
        <v>110</v>
      </c>
      <c r="C96" s="48" t="s">
        <v>194</v>
      </c>
      <c r="D96" s="45" t="s">
        <v>195</v>
      </c>
      <c r="E96" s="45" t="s">
        <v>1</v>
      </c>
      <c r="F96" s="48">
        <v>48</v>
      </c>
      <c r="G96" s="45" t="s">
        <v>7</v>
      </c>
      <c r="H96" s="45">
        <v>6</v>
      </c>
      <c r="I96" s="47"/>
      <c r="J96" s="13"/>
      <c r="K96" s="13"/>
    </row>
    <row r="97" spans="2:11" s="1" customFormat="1" ht="15.5" x14ac:dyDescent="0.35">
      <c r="B97" s="38" t="s">
        <v>110</v>
      </c>
      <c r="C97" s="49" t="s">
        <v>194</v>
      </c>
      <c r="D97" s="38" t="s">
        <v>196</v>
      </c>
      <c r="E97" s="38" t="s">
        <v>1</v>
      </c>
      <c r="F97" s="37">
        <v>48</v>
      </c>
      <c r="G97" s="38" t="s">
        <v>7</v>
      </c>
      <c r="H97" s="38">
        <v>6</v>
      </c>
      <c r="I97" s="47"/>
      <c r="J97" s="13"/>
      <c r="K97" s="13"/>
    </row>
    <row r="98" spans="2:11" s="1" customFormat="1" ht="15.5" x14ac:dyDescent="0.35">
      <c r="B98" s="45" t="s">
        <v>110</v>
      </c>
      <c r="C98" s="48" t="s">
        <v>194</v>
      </c>
      <c r="D98" s="45" t="s">
        <v>197</v>
      </c>
      <c r="E98" s="45" t="s">
        <v>1</v>
      </c>
      <c r="F98" s="48">
        <v>24</v>
      </c>
      <c r="G98" s="45" t="s">
        <v>7</v>
      </c>
      <c r="H98" s="45">
        <v>3</v>
      </c>
      <c r="I98" s="47"/>
      <c r="J98" s="13"/>
      <c r="K98" s="13"/>
    </row>
    <row r="99" spans="2:11" s="1" customFormat="1" ht="15.5" x14ac:dyDescent="0.35">
      <c r="B99" s="38" t="s">
        <v>110</v>
      </c>
      <c r="C99" s="49" t="s">
        <v>194</v>
      </c>
      <c r="D99" s="38" t="s">
        <v>198</v>
      </c>
      <c r="E99" s="38" t="s">
        <v>1</v>
      </c>
      <c r="F99" s="37">
        <v>40</v>
      </c>
      <c r="G99" s="38" t="s">
        <v>7</v>
      </c>
      <c r="H99" s="38">
        <v>3</v>
      </c>
      <c r="I99" s="47"/>
      <c r="J99" s="13"/>
      <c r="K99" s="13"/>
    </row>
    <row r="100" spans="2:11" s="1" customFormat="1" ht="15.5" x14ac:dyDescent="0.35">
      <c r="B100" s="45" t="s">
        <v>110</v>
      </c>
      <c r="C100" s="48" t="s">
        <v>194</v>
      </c>
      <c r="D100" s="45" t="s">
        <v>199</v>
      </c>
      <c r="E100" s="45" t="s">
        <v>1</v>
      </c>
      <c r="F100" s="48">
        <v>34</v>
      </c>
      <c r="G100" s="45" t="s">
        <v>7</v>
      </c>
      <c r="H100" s="45">
        <v>3</v>
      </c>
      <c r="I100" s="47"/>
      <c r="J100" s="13"/>
      <c r="K100" s="13"/>
    </row>
    <row r="101" spans="2:11" s="1" customFormat="1" ht="31" x14ac:dyDescent="0.35">
      <c r="B101" s="38" t="s">
        <v>110</v>
      </c>
      <c r="C101" s="49" t="s">
        <v>200</v>
      </c>
      <c r="D101" s="38" t="s">
        <v>201</v>
      </c>
      <c r="E101" s="38" t="s">
        <v>1</v>
      </c>
      <c r="F101" s="37">
        <v>40</v>
      </c>
      <c r="G101" s="38" t="s">
        <v>7</v>
      </c>
      <c r="H101" s="38">
        <v>6</v>
      </c>
      <c r="I101" s="47"/>
      <c r="J101" s="13"/>
      <c r="K101" s="13"/>
    </row>
    <row r="102" spans="2:11" s="1" customFormat="1" ht="31" x14ac:dyDescent="0.35">
      <c r="B102" s="45" t="s">
        <v>110</v>
      </c>
      <c r="C102" s="48" t="s">
        <v>207</v>
      </c>
      <c r="D102" s="45" t="s">
        <v>202</v>
      </c>
      <c r="E102" s="45" t="s">
        <v>1</v>
      </c>
      <c r="F102" s="48">
        <v>40</v>
      </c>
      <c r="G102" s="45" t="s">
        <v>7</v>
      </c>
      <c r="H102" s="45">
        <v>6</v>
      </c>
      <c r="I102" s="47"/>
      <c r="J102" s="13"/>
      <c r="K102" s="13"/>
    </row>
    <row r="103" spans="2:11" s="1" customFormat="1" ht="15.5" x14ac:dyDescent="0.35">
      <c r="B103" s="51"/>
      <c r="C103" s="52"/>
      <c r="D103" s="25"/>
      <c r="E103" s="25"/>
      <c r="F103" s="52"/>
      <c r="G103" s="25"/>
      <c r="H103" s="25"/>
      <c r="I103" s="47"/>
      <c r="J103" s="13"/>
      <c r="K103" s="13"/>
    </row>
    <row r="104" spans="2:11" s="1" customFormat="1" ht="15.5" x14ac:dyDescent="0.35">
      <c r="B104" s="41"/>
      <c r="C104" s="35"/>
      <c r="D104" s="5"/>
      <c r="E104" s="5"/>
      <c r="F104" s="35"/>
      <c r="G104" s="5"/>
      <c r="H104" s="5"/>
      <c r="I104" s="13"/>
      <c r="J104" s="13"/>
      <c r="K104" s="13"/>
    </row>
    <row r="105" spans="2:11" x14ac:dyDescent="0.35">
      <c r="B105" s="42"/>
      <c r="C105" s="43"/>
      <c r="D105" s="14"/>
      <c r="E105" s="14"/>
      <c r="F105" s="14"/>
      <c r="G105" s="14"/>
      <c r="H105" s="14"/>
      <c r="I105" s="14"/>
      <c r="J105" s="14"/>
      <c r="K105" s="14"/>
    </row>
    <row r="106" spans="2:11" x14ac:dyDescent="0.35">
      <c r="B106" s="42"/>
      <c r="C106" s="43"/>
      <c r="D106" s="14"/>
      <c r="E106" s="14"/>
      <c r="F106" s="14"/>
      <c r="G106" s="14"/>
      <c r="H106" s="14"/>
      <c r="I106" s="14"/>
      <c r="J106" s="14"/>
      <c r="K106" s="14"/>
    </row>
    <row r="107" spans="2:11" x14ac:dyDescent="0.35">
      <c r="J107" s="14"/>
      <c r="K107" s="14"/>
    </row>
    <row r="108" spans="2:11" x14ac:dyDescent="0.35">
      <c r="J108" s="14"/>
      <c r="K108" s="14"/>
    </row>
    <row r="109" spans="2:11" x14ac:dyDescent="0.35">
      <c r="J109" s="14"/>
      <c r="K109" s="14"/>
    </row>
    <row r="110" spans="2:11" x14ac:dyDescent="0.35">
      <c r="J110" s="14"/>
      <c r="K110" s="14"/>
    </row>
    <row r="111" spans="2:11" x14ac:dyDescent="0.35">
      <c r="J111" s="14"/>
      <c r="K111" s="14"/>
    </row>
    <row r="112" spans="2:11" x14ac:dyDescent="0.35">
      <c r="J112" s="14"/>
      <c r="K112" s="14"/>
    </row>
    <row r="113" spans="10:11" x14ac:dyDescent="0.35">
      <c r="J113" s="14"/>
      <c r="K113" s="14"/>
    </row>
    <row r="114" spans="10:11" x14ac:dyDescent="0.35">
      <c r="J114" s="14"/>
      <c r="K114" s="14"/>
    </row>
  </sheetData>
  <mergeCells count="2">
    <mergeCell ref="B2:H2"/>
    <mergeCell ref="B6:H6"/>
  </mergeCells>
  <dataValidations count="3">
    <dataValidation type="list" allowBlank="1" showInputMessage="1" showErrorMessage="1" sqref="G8:G104">
      <formula1>NIVEAUX</formula1>
    </dataValidation>
    <dataValidation type="list" allowBlank="1" showInputMessage="1" showErrorMessage="1" sqref="E8:E104">
      <formula1>S1S2</formula1>
    </dataValidation>
    <dataValidation allowBlank="1" showInputMessage="1" showErrorMessage="1" promptTitle="TITRE EN ANGLAIS" sqref="D8:D104"/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9"/>
  <sheetViews>
    <sheetView workbookViewId="0">
      <selection activeCell="J11" sqref="J11"/>
    </sheetView>
  </sheetViews>
  <sheetFormatPr defaultColWidth="10.90625" defaultRowHeight="14.5" x14ac:dyDescent="0.35"/>
  <cols>
    <col min="2" max="3" width="21.1796875" customWidth="1"/>
    <col min="4" max="4" width="74.7265625" customWidth="1"/>
    <col min="5" max="5" width="21.1796875" customWidth="1"/>
    <col min="6" max="6" width="25.7265625" style="27" customWidth="1"/>
    <col min="7" max="7" width="23" customWidth="1"/>
    <col min="8" max="8" width="20.26953125" style="27" customWidth="1"/>
  </cols>
  <sheetData>
    <row r="1" spans="2:9" ht="72" customHeight="1" x14ac:dyDescent="0.35"/>
    <row r="2" spans="2:9" ht="19.5" customHeight="1" x14ac:dyDescent="0.6">
      <c r="B2" s="75"/>
      <c r="C2" s="75"/>
      <c r="D2" s="75"/>
      <c r="E2" s="75"/>
      <c r="F2" s="75"/>
      <c r="G2" s="75"/>
      <c r="H2" s="75"/>
    </row>
    <row r="3" spans="2:9" ht="21" customHeight="1" x14ac:dyDescent="0.45">
      <c r="B3" s="26" t="s">
        <v>72</v>
      </c>
      <c r="C3" s="6"/>
    </row>
    <row r="4" spans="2:9" ht="19.5" customHeight="1" x14ac:dyDescent="0.35">
      <c r="B4" s="6"/>
      <c r="C4" s="6"/>
    </row>
    <row r="5" spans="2:9" ht="19.5" customHeight="1" thickBot="1" x14ac:dyDescent="0.4"/>
    <row r="6" spans="2:9" s="3" customFormat="1" ht="60" customHeight="1" thickBot="1" x14ac:dyDescent="0.4">
      <c r="B6" s="73" t="s">
        <v>208</v>
      </c>
      <c r="C6" s="74"/>
      <c r="D6" s="74"/>
      <c r="E6" s="74"/>
      <c r="F6" s="74"/>
      <c r="G6" s="74"/>
      <c r="H6" s="79"/>
    </row>
    <row r="7" spans="2:9" s="2" customFormat="1" ht="66" customHeight="1" x14ac:dyDescent="0.35">
      <c r="B7" s="39" t="s">
        <v>65</v>
      </c>
      <c r="C7" s="8" t="s">
        <v>71</v>
      </c>
      <c r="D7" s="8" t="s">
        <v>66</v>
      </c>
      <c r="E7" s="8" t="s">
        <v>67</v>
      </c>
      <c r="F7" s="8" t="s">
        <v>68</v>
      </c>
      <c r="G7" s="8" t="s">
        <v>69</v>
      </c>
      <c r="H7" s="8" t="s">
        <v>70</v>
      </c>
      <c r="I7" s="18"/>
    </row>
    <row r="8" spans="2:9" s="1" customFormat="1" ht="22.5" customHeight="1" x14ac:dyDescent="0.35">
      <c r="B8" s="4" t="s">
        <v>11</v>
      </c>
      <c r="C8" s="5"/>
      <c r="D8" s="5" t="s">
        <v>12</v>
      </c>
      <c r="E8" s="5" t="s">
        <v>1</v>
      </c>
      <c r="F8" s="35">
        <v>61.5</v>
      </c>
      <c r="G8" s="5" t="s">
        <v>3</v>
      </c>
      <c r="H8" s="35">
        <v>6</v>
      </c>
    </row>
    <row r="9" spans="2:9" s="1" customFormat="1" ht="22.5" customHeight="1" x14ac:dyDescent="0.35">
      <c r="B9" s="4" t="s">
        <v>11</v>
      </c>
      <c r="C9" s="5"/>
      <c r="D9" s="5" t="s">
        <v>13</v>
      </c>
      <c r="E9" s="5" t="s">
        <v>1</v>
      </c>
      <c r="F9" s="35">
        <v>59</v>
      </c>
      <c r="G9" s="5" t="s">
        <v>3</v>
      </c>
      <c r="H9" s="35">
        <v>6</v>
      </c>
    </row>
    <row r="10" spans="2:9" s="1" customFormat="1" ht="22.5" customHeight="1" x14ac:dyDescent="0.35">
      <c r="B10" s="4" t="s">
        <v>11</v>
      </c>
      <c r="C10" s="5"/>
      <c r="D10" s="5" t="s">
        <v>14</v>
      </c>
      <c r="E10" s="5" t="s">
        <v>1</v>
      </c>
      <c r="F10" s="35">
        <v>63</v>
      </c>
      <c r="G10" s="5" t="s">
        <v>3</v>
      </c>
      <c r="H10" s="35">
        <v>6</v>
      </c>
    </row>
    <row r="11" spans="2:9" s="1" customFormat="1" ht="36.75" customHeight="1" x14ac:dyDescent="0.35">
      <c r="B11" s="4" t="s">
        <v>11</v>
      </c>
      <c r="C11" s="5"/>
      <c r="D11" s="5" t="s">
        <v>15</v>
      </c>
      <c r="E11" s="5" t="s">
        <v>1</v>
      </c>
      <c r="F11" s="35">
        <v>60.5</v>
      </c>
      <c r="G11" s="5" t="s">
        <v>3</v>
      </c>
      <c r="H11" s="35">
        <v>6</v>
      </c>
    </row>
    <row r="12" spans="2:9" s="1" customFormat="1" ht="22.5" customHeight="1" x14ac:dyDescent="0.35">
      <c r="B12" s="4" t="s">
        <v>11</v>
      </c>
      <c r="C12" s="5"/>
      <c r="D12" s="5" t="s">
        <v>43</v>
      </c>
      <c r="E12" s="5" t="s">
        <v>1</v>
      </c>
      <c r="F12" s="35">
        <v>29</v>
      </c>
      <c r="G12" s="5" t="s">
        <v>3</v>
      </c>
      <c r="H12" s="35">
        <v>3</v>
      </c>
    </row>
    <row r="13" spans="2:9" s="1" customFormat="1" ht="22.5" customHeight="1" x14ac:dyDescent="0.35">
      <c r="B13" s="4" t="s">
        <v>11</v>
      </c>
      <c r="C13" s="5"/>
      <c r="D13" s="5" t="s">
        <v>16</v>
      </c>
      <c r="E13" s="5" t="s">
        <v>2</v>
      </c>
      <c r="F13" s="35">
        <v>60</v>
      </c>
      <c r="G13" s="5" t="s">
        <v>3</v>
      </c>
      <c r="H13" s="35">
        <v>6</v>
      </c>
    </row>
    <row r="14" spans="2:9" s="1" customFormat="1" ht="22.5" customHeight="1" x14ac:dyDescent="0.35">
      <c r="B14" s="4" t="s">
        <v>11</v>
      </c>
      <c r="C14" s="5"/>
      <c r="D14" s="5" t="s">
        <v>18</v>
      </c>
      <c r="E14" s="5" t="s">
        <v>2</v>
      </c>
      <c r="F14" s="35">
        <v>60</v>
      </c>
      <c r="G14" s="5" t="s">
        <v>3</v>
      </c>
      <c r="H14" s="35">
        <v>6</v>
      </c>
    </row>
    <row r="15" spans="2:9" s="1" customFormat="1" ht="22.5" customHeight="1" x14ac:dyDescent="0.35">
      <c r="B15" s="4" t="s">
        <v>11</v>
      </c>
      <c r="C15" s="5"/>
      <c r="D15" s="5" t="s">
        <v>19</v>
      </c>
      <c r="E15" s="5" t="s">
        <v>2</v>
      </c>
      <c r="F15" s="35">
        <v>60</v>
      </c>
      <c r="G15" s="5" t="s">
        <v>3</v>
      </c>
      <c r="H15" s="35">
        <v>6</v>
      </c>
    </row>
    <row r="16" spans="2:9" s="1" customFormat="1" ht="22.5" customHeight="1" x14ac:dyDescent="0.35">
      <c r="B16" s="4" t="s">
        <v>11</v>
      </c>
      <c r="C16" s="5"/>
      <c r="D16" s="5" t="s">
        <v>20</v>
      </c>
      <c r="E16" s="5" t="s">
        <v>2</v>
      </c>
      <c r="F16" s="35">
        <v>60</v>
      </c>
      <c r="G16" s="5" t="s">
        <v>3</v>
      </c>
      <c r="H16" s="35">
        <v>6</v>
      </c>
    </row>
    <row r="17" spans="2:8" s="1" customFormat="1" ht="15.5" x14ac:dyDescent="0.35">
      <c r="B17" s="4" t="s">
        <v>11</v>
      </c>
      <c r="C17" s="5"/>
      <c r="D17" s="5" t="s">
        <v>21</v>
      </c>
      <c r="E17" s="5" t="s">
        <v>2</v>
      </c>
      <c r="F17" s="35">
        <v>36</v>
      </c>
      <c r="G17" s="5" t="s">
        <v>3</v>
      </c>
      <c r="H17" s="35">
        <v>3</v>
      </c>
    </row>
    <row r="18" spans="2:8" s="1" customFormat="1" ht="15.5" x14ac:dyDescent="0.35">
      <c r="B18" s="4" t="s">
        <v>11</v>
      </c>
      <c r="C18" s="5"/>
      <c r="D18" s="5" t="s">
        <v>22</v>
      </c>
      <c r="E18" s="5" t="s">
        <v>2</v>
      </c>
      <c r="F18" s="35">
        <v>63</v>
      </c>
      <c r="G18" s="5" t="s">
        <v>3</v>
      </c>
      <c r="H18" s="35">
        <v>6</v>
      </c>
    </row>
    <row r="19" spans="2:8" s="1" customFormat="1" ht="15.5" x14ac:dyDescent="0.35">
      <c r="B19" s="4" t="s">
        <v>11</v>
      </c>
      <c r="C19" s="5"/>
      <c r="D19" s="5" t="s">
        <v>23</v>
      </c>
      <c r="E19" s="5" t="s">
        <v>2</v>
      </c>
      <c r="F19" s="35">
        <v>63</v>
      </c>
      <c r="G19" s="5" t="s">
        <v>3</v>
      </c>
      <c r="H19" s="35">
        <v>6</v>
      </c>
    </row>
    <row r="20" spans="2:8" s="1" customFormat="1" ht="15.5" x14ac:dyDescent="0.35">
      <c r="B20" s="4" t="s">
        <v>11</v>
      </c>
      <c r="C20" s="5"/>
      <c r="D20" s="5" t="s">
        <v>42</v>
      </c>
      <c r="E20" s="5" t="s">
        <v>2</v>
      </c>
      <c r="F20" s="35">
        <v>30</v>
      </c>
      <c r="G20" s="5" t="s">
        <v>3</v>
      </c>
      <c r="H20" s="35">
        <v>3</v>
      </c>
    </row>
    <row r="21" spans="2:8" s="1" customFormat="1" ht="15.5" x14ac:dyDescent="0.35">
      <c r="B21" s="4" t="s">
        <v>11</v>
      </c>
      <c r="C21" s="5"/>
      <c r="D21" s="5" t="s">
        <v>24</v>
      </c>
      <c r="E21" s="5" t="s">
        <v>2</v>
      </c>
      <c r="F21" s="35">
        <v>32</v>
      </c>
      <c r="G21" s="5" t="s">
        <v>3</v>
      </c>
      <c r="H21" s="35">
        <v>3</v>
      </c>
    </row>
    <row r="22" spans="2:8" s="1" customFormat="1" ht="15.5" x14ac:dyDescent="0.35">
      <c r="B22" s="4" t="s">
        <v>11</v>
      </c>
      <c r="C22" s="5"/>
      <c r="D22" s="5" t="s">
        <v>25</v>
      </c>
      <c r="E22" s="5" t="s">
        <v>2</v>
      </c>
      <c r="F22" s="35">
        <v>30</v>
      </c>
      <c r="G22" s="5" t="s">
        <v>3</v>
      </c>
      <c r="H22" s="35">
        <v>3</v>
      </c>
    </row>
    <row r="23" spans="2:8" s="1" customFormat="1" ht="15.5" x14ac:dyDescent="0.35">
      <c r="B23" s="4" t="s">
        <v>11</v>
      </c>
      <c r="C23" s="5"/>
      <c r="D23" s="5" t="s">
        <v>44</v>
      </c>
      <c r="E23" s="5" t="s">
        <v>2</v>
      </c>
      <c r="F23" s="35">
        <v>32</v>
      </c>
      <c r="G23" s="5" t="s">
        <v>3</v>
      </c>
      <c r="H23" s="35">
        <v>3</v>
      </c>
    </row>
    <row r="24" spans="2:8" s="1" customFormat="1" ht="15.5" x14ac:dyDescent="0.35">
      <c r="B24" s="4" t="s">
        <v>11</v>
      </c>
      <c r="C24" s="5"/>
      <c r="D24" s="5" t="s">
        <v>44</v>
      </c>
      <c r="E24" s="5" t="s">
        <v>2</v>
      </c>
      <c r="F24" s="35">
        <v>8</v>
      </c>
      <c r="G24" s="5" t="s">
        <v>3</v>
      </c>
      <c r="H24" s="35">
        <v>3</v>
      </c>
    </row>
    <row r="25" spans="2:8" s="1" customFormat="1" ht="15.5" x14ac:dyDescent="0.35">
      <c r="B25" s="4" t="s">
        <v>11</v>
      </c>
      <c r="C25" s="5"/>
      <c r="D25" s="5" t="s">
        <v>17</v>
      </c>
      <c r="E25" s="5" t="s">
        <v>1</v>
      </c>
      <c r="F25" s="35">
        <v>59.5</v>
      </c>
      <c r="G25" s="5" t="s">
        <v>4</v>
      </c>
      <c r="H25" s="35">
        <v>6</v>
      </c>
    </row>
    <row r="26" spans="2:8" s="1" customFormat="1" ht="15.5" x14ac:dyDescent="0.35">
      <c r="B26" s="4" t="s">
        <v>11</v>
      </c>
      <c r="C26" s="5"/>
      <c r="D26" s="5" t="s">
        <v>26</v>
      </c>
      <c r="E26" s="5" t="s">
        <v>1</v>
      </c>
      <c r="F26" s="35">
        <v>59.5</v>
      </c>
      <c r="G26" s="5" t="s">
        <v>4</v>
      </c>
      <c r="H26" s="35">
        <v>6</v>
      </c>
    </row>
    <row r="27" spans="2:8" s="1" customFormat="1" ht="15.5" x14ac:dyDescent="0.35">
      <c r="B27" s="4" t="s">
        <v>11</v>
      </c>
      <c r="C27" s="5"/>
      <c r="D27" s="5" t="s">
        <v>27</v>
      </c>
      <c r="E27" s="5" t="s">
        <v>1</v>
      </c>
      <c r="F27" s="35">
        <v>57</v>
      </c>
      <c r="G27" s="5" t="s">
        <v>4</v>
      </c>
      <c r="H27" s="35">
        <v>6</v>
      </c>
    </row>
    <row r="28" spans="2:8" s="1" customFormat="1" ht="15.5" x14ac:dyDescent="0.35">
      <c r="B28" s="4" t="s">
        <v>11</v>
      </c>
      <c r="C28" s="5"/>
      <c r="D28" s="5" t="s">
        <v>28</v>
      </c>
      <c r="E28" s="5" t="s">
        <v>1</v>
      </c>
      <c r="F28" s="35">
        <v>57</v>
      </c>
      <c r="G28" s="5" t="s">
        <v>4</v>
      </c>
      <c r="H28" s="35">
        <v>6</v>
      </c>
    </row>
    <row r="29" spans="2:8" s="1" customFormat="1" ht="15.5" x14ac:dyDescent="0.35">
      <c r="B29" s="4" t="s">
        <v>11</v>
      </c>
      <c r="C29" s="5"/>
      <c r="D29" s="5" t="s">
        <v>45</v>
      </c>
      <c r="E29" s="5" t="s">
        <v>1</v>
      </c>
      <c r="F29" s="35">
        <v>60</v>
      </c>
      <c r="G29" s="5" t="s">
        <v>4</v>
      </c>
      <c r="H29" s="35">
        <v>6</v>
      </c>
    </row>
    <row r="30" spans="2:8" s="1" customFormat="1" ht="15.5" x14ac:dyDescent="0.35">
      <c r="B30" s="4" t="s">
        <v>11</v>
      </c>
      <c r="C30" s="5"/>
      <c r="D30" s="5" t="s">
        <v>29</v>
      </c>
      <c r="E30" s="5" t="s">
        <v>1</v>
      </c>
      <c r="F30" s="35">
        <v>60</v>
      </c>
      <c r="G30" s="5" t="s">
        <v>4</v>
      </c>
      <c r="H30" s="35">
        <v>6</v>
      </c>
    </row>
    <row r="31" spans="2:8" s="1" customFormat="1" ht="15.5" x14ac:dyDescent="0.35">
      <c r="B31" s="4" t="s">
        <v>11</v>
      </c>
      <c r="C31" s="5"/>
      <c r="D31" s="5" t="s">
        <v>30</v>
      </c>
      <c r="E31" s="5" t="s">
        <v>1</v>
      </c>
      <c r="F31" s="35">
        <v>60</v>
      </c>
      <c r="G31" s="5" t="s">
        <v>4</v>
      </c>
      <c r="H31" s="35">
        <v>6</v>
      </c>
    </row>
    <row r="32" spans="2:8" s="1" customFormat="1" ht="15.5" x14ac:dyDescent="0.35">
      <c r="B32" s="4" t="s">
        <v>11</v>
      </c>
      <c r="C32" s="5"/>
      <c r="D32" s="5" t="s">
        <v>31</v>
      </c>
      <c r="E32" s="5" t="s">
        <v>1</v>
      </c>
      <c r="F32" s="35">
        <v>33.5</v>
      </c>
      <c r="G32" s="5" t="s">
        <v>4</v>
      </c>
      <c r="H32" s="35">
        <v>3</v>
      </c>
    </row>
    <row r="33" spans="2:8" s="1" customFormat="1" ht="15.5" x14ac:dyDescent="0.35">
      <c r="B33" s="4" t="s">
        <v>11</v>
      </c>
      <c r="C33" s="5"/>
      <c r="D33" s="5" t="s">
        <v>32</v>
      </c>
      <c r="E33" s="5" t="s">
        <v>1</v>
      </c>
      <c r="F33" s="35">
        <v>60</v>
      </c>
      <c r="G33" s="5" t="s">
        <v>4</v>
      </c>
      <c r="H33" s="35">
        <v>6</v>
      </c>
    </row>
    <row r="34" spans="2:8" s="1" customFormat="1" ht="15.5" x14ac:dyDescent="0.35">
      <c r="B34" s="4" t="s">
        <v>11</v>
      </c>
      <c r="C34" s="5"/>
      <c r="D34" s="5" t="s">
        <v>33</v>
      </c>
      <c r="E34" s="5" t="s">
        <v>2</v>
      </c>
      <c r="F34" s="35">
        <v>55.5</v>
      </c>
      <c r="G34" s="5" t="s">
        <v>4</v>
      </c>
      <c r="H34" s="35">
        <v>6</v>
      </c>
    </row>
    <row r="35" spans="2:8" s="1" customFormat="1" ht="15.5" x14ac:dyDescent="0.35">
      <c r="B35" s="4" t="s">
        <v>11</v>
      </c>
      <c r="C35" s="5"/>
      <c r="D35" s="5" t="s">
        <v>34</v>
      </c>
      <c r="E35" s="5" t="s">
        <v>2</v>
      </c>
      <c r="F35" s="35">
        <v>60</v>
      </c>
      <c r="G35" s="5" t="s">
        <v>4</v>
      </c>
      <c r="H35" s="35">
        <v>6</v>
      </c>
    </row>
    <row r="36" spans="2:8" s="1" customFormat="1" ht="15.5" x14ac:dyDescent="0.35">
      <c r="B36" s="4" t="s">
        <v>11</v>
      </c>
      <c r="C36" s="5"/>
      <c r="D36" s="5" t="s">
        <v>46</v>
      </c>
      <c r="E36" s="5" t="s">
        <v>2</v>
      </c>
      <c r="F36" s="35">
        <v>62</v>
      </c>
      <c r="G36" s="5" t="s">
        <v>4</v>
      </c>
      <c r="H36" s="35">
        <v>6</v>
      </c>
    </row>
    <row r="37" spans="2:8" s="1" customFormat="1" ht="15.5" x14ac:dyDescent="0.35">
      <c r="B37" s="4" t="s">
        <v>11</v>
      </c>
      <c r="C37" s="5"/>
      <c r="D37" s="5" t="s">
        <v>35</v>
      </c>
      <c r="E37" s="5" t="s">
        <v>2</v>
      </c>
      <c r="F37" s="35">
        <v>54.5</v>
      </c>
      <c r="G37" s="5" t="s">
        <v>4</v>
      </c>
      <c r="H37" s="35">
        <v>6</v>
      </c>
    </row>
    <row r="38" spans="2:8" s="1" customFormat="1" ht="15.5" x14ac:dyDescent="0.35">
      <c r="B38" s="4" t="s">
        <v>11</v>
      </c>
      <c r="C38" s="5"/>
      <c r="D38" s="5" t="s">
        <v>36</v>
      </c>
      <c r="E38" s="5" t="s">
        <v>2</v>
      </c>
      <c r="F38" s="35">
        <v>31</v>
      </c>
      <c r="G38" s="5" t="s">
        <v>4</v>
      </c>
      <c r="H38" s="35">
        <v>3</v>
      </c>
    </row>
    <row r="39" spans="2:8" s="1" customFormat="1" ht="15.5" x14ac:dyDescent="0.35">
      <c r="B39" s="4" t="s">
        <v>11</v>
      </c>
      <c r="C39" s="5"/>
      <c r="D39" s="5" t="s">
        <v>37</v>
      </c>
      <c r="E39" s="5" t="s">
        <v>2</v>
      </c>
      <c r="F39" s="35">
        <v>54</v>
      </c>
      <c r="G39" s="5" t="s">
        <v>4</v>
      </c>
      <c r="H39" s="35">
        <v>6</v>
      </c>
    </row>
    <row r="40" spans="2:8" s="1" customFormat="1" ht="15.5" x14ac:dyDescent="0.35">
      <c r="B40" s="4" t="s">
        <v>11</v>
      </c>
      <c r="C40" s="5"/>
      <c r="D40" s="5" t="s">
        <v>38</v>
      </c>
      <c r="E40" s="5" t="s">
        <v>2</v>
      </c>
      <c r="F40" s="35">
        <v>60</v>
      </c>
      <c r="G40" s="5" t="s">
        <v>4</v>
      </c>
      <c r="H40" s="35">
        <v>6</v>
      </c>
    </row>
    <row r="41" spans="2:8" s="1" customFormat="1" ht="15.5" x14ac:dyDescent="0.35">
      <c r="B41" s="4" t="s">
        <v>11</v>
      </c>
      <c r="C41" s="5"/>
      <c r="D41" s="5" t="s">
        <v>39</v>
      </c>
      <c r="E41" s="5" t="s">
        <v>2</v>
      </c>
      <c r="F41" s="35">
        <v>60</v>
      </c>
      <c r="G41" s="5" t="s">
        <v>4</v>
      </c>
      <c r="H41" s="35">
        <v>6</v>
      </c>
    </row>
    <row r="42" spans="2:8" ht="15.5" x14ac:dyDescent="0.35">
      <c r="B42" s="4" t="s">
        <v>11</v>
      </c>
      <c r="C42" s="5"/>
      <c r="D42" s="5" t="s">
        <v>49</v>
      </c>
      <c r="E42" s="5" t="s">
        <v>2</v>
      </c>
      <c r="F42" s="35">
        <v>60</v>
      </c>
      <c r="G42" s="5" t="s">
        <v>4</v>
      </c>
      <c r="H42" s="35">
        <v>6</v>
      </c>
    </row>
    <row r="43" spans="2:8" ht="15.5" x14ac:dyDescent="0.35">
      <c r="B43" s="4" t="s">
        <v>11</v>
      </c>
      <c r="C43" s="5"/>
      <c r="D43" s="5" t="s">
        <v>40</v>
      </c>
      <c r="E43" s="5" t="s">
        <v>2</v>
      </c>
      <c r="F43" s="35">
        <v>35</v>
      </c>
      <c r="G43" s="5" t="s">
        <v>4</v>
      </c>
      <c r="H43" s="35">
        <v>3</v>
      </c>
    </row>
    <row r="44" spans="2:8" ht="15.5" x14ac:dyDescent="0.35">
      <c r="B44" s="4" t="s">
        <v>11</v>
      </c>
      <c r="C44" s="5"/>
      <c r="D44" s="5" t="s">
        <v>41</v>
      </c>
      <c r="E44" s="5" t="s">
        <v>2</v>
      </c>
      <c r="F44" s="35">
        <v>24</v>
      </c>
      <c r="G44" s="5" t="s">
        <v>4</v>
      </c>
      <c r="H44" s="35">
        <v>3</v>
      </c>
    </row>
    <row r="45" spans="2:8" ht="15.5" x14ac:dyDescent="0.35">
      <c r="B45" s="4"/>
      <c r="C45" s="5"/>
      <c r="D45" s="5"/>
      <c r="E45" s="5"/>
      <c r="F45" s="35"/>
      <c r="G45" s="5"/>
      <c r="H45" s="35"/>
    </row>
    <row r="46" spans="2:8" ht="15.5" x14ac:dyDescent="0.35">
      <c r="B46" s="5"/>
      <c r="C46" s="5"/>
      <c r="D46" s="5"/>
      <c r="E46" s="5"/>
      <c r="F46" s="35"/>
      <c r="G46" s="5"/>
      <c r="H46" s="35"/>
    </row>
    <row r="47" spans="2:8" ht="15.5" x14ac:dyDescent="0.35">
      <c r="B47" s="5"/>
      <c r="C47" s="5"/>
      <c r="D47" s="5"/>
      <c r="E47" s="5"/>
      <c r="F47" s="35"/>
      <c r="G47" s="5"/>
      <c r="H47" s="35"/>
    </row>
    <row r="48" spans="2:8" ht="15.5" x14ac:dyDescent="0.35">
      <c r="B48" s="5"/>
      <c r="C48" s="5"/>
      <c r="D48" s="5"/>
      <c r="E48" s="5"/>
      <c r="F48" s="35"/>
      <c r="G48" s="5"/>
      <c r="H48" s="35"/>
    </row>
    <row r="49" spans="2:8" ht="15.5" x14ac:dyDescent="0.35">
      <c r="B49" s="1"/>
      <c r="C49" s="1"/>
      <c r="D49" s="1"/>
      <c r="E49" s="1"/>
      <c r="F49" s="36"/>
      <c r="G49" s="1"/>
      <c r="H49" s="36"/>
    </row>
    <row r="50" spans="2:8" ht="26.5" thickBot="1" x14ac:dyDescent="0.65">
      <c r="B50" s="1"/>
      <c r="C50" s="1"/>
      <c r="D50" s="9"/>
      <c r="E50" s="1"/>
      <c r="F50" s="36"/>
      <c r="G50" s="1"/>
      <c r="H50" s="36"/>
    </row>
    <row r="51" spans="2:8" ht="26" x14ac:dyDescent="0.6">
      <c r="B51" s="1"/>
      <c r="C51" s="1"/>
      <c r="D51" s="10" t="s">
        <v>47</v>
      </c>
      <c r="E51" s="11"/>
      <c r="F51" s="64"/>
      <c r="G51" s="1"/>
      <c r="H51" s="36"/>
    </row>
    <row r="52" spans="2:8" ht="26" x14ac:dyDescent="0.6">
      <c r="B52" s="1"/>
      <c r="C52" s="1"/>
      <c r="D52" s="12"/>
      <c r="E52" s="13"/>
      <c r="F52" s="65"/>
      <c r="G52" s="1"/>
      <c r="H52" s="36"/>
    </row>
    <row r="53" spans="2:8" ht="26" x14ac:dyDescent="0.6">
      <c r="B53" s="1"/>
      <c r="C53" s="1"/>
      <c r="D53" s="12"/>
      <c r="E53" s="13"/>
      <c r="F53" s="65"/>
      <c r="G53" s="1"/>
      <c r="H53" s="36"/>
    </row>
    <row r="54" spans="2:8" ht="26" x14ac:dyDescent="0.6">
      <c r="B54" s="1"/>
      <c r="C54" s="1"/>
      <c r="D54" s="12" t="s">
        <v>9</v>
      </c>
      <c r="E54" s="13"/>
      <c r="F54" s="65"/>
      <c r="G54" s="1"/>
      <c r="H54" s="36"/>
    </row>
    <row r="55" spans="2:8" ht="37" x14ac:dyDescent="0.35">
      <c r="D55" s="20" t="s">
        <v>10</v>
      </c>
      <c r="E55" s="14"/>
      <c r="F55" s="66"/>
    </row>
    <row r="56" spans="2:8" x14ac:dyDescent="0.35">
      <c r="D56" s="15" t="s">
        <v>48</v>
      </c>
      <c r="E56" s="14"/>
      <c r="F56" s="66"/>
    </row>
    <row r="57" spans="2:8" x14ac:dyDescent="0.35">
      <c r="D57" s="15"/>
      <c r="E57" s="14"/>
      <c r="F57" s="66"/>
    </row>
    <row r="58" spans="2:8" x14ac:dyDescent="0.35">
      <c r="D58" s="15"/>
      <c r="E58" s="14"/>
      <c r="F58" s="66"/>
    </row>
    <row r="59" spans="2:8" ht="15" thickBot="1" x14ac:dyDescent="0.4">
      <c r="D59" s="16"/>
      <c r="E59" s="17"/>
      <c r="F59" s="67"/>
    </row>
  </sheetData>
  <mergeCells count="2">
    <mergeCell ref="B2:H2"/>
    <mergeCell ref="B6:H6"/>
  </mergeCells>
  <dataValidations count="3">
    <dataValidation type="list" allowBlank="1" showInputMessage="1" showErrorMessage="1" sqref="G8:G48">
      <formula1>NIVEAUX</formula1>
    </dataValidation>
    <dataValidation type="list" allowBlank="1" showInputMessage="1" showErrorMessage="1" sqref="E8:E48">
      <formula1>S1S2</formula1>
    </dataValidation>
    <dataValidation allowBlank="1" showInputMessage="1" showErrorMessage="1" promptTitle="TITRE EN ANGLAIS" sqref="D8:D48"/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4"/>
  <sheetViews>
    <sheetView workbookViewId="0">
      <selection activeCell="L7" sqref="L7"/>
    </sheetView>
  </sheetViews>
  <sheetFormatPr defaultColWidth="10.90625" defaultRowHeight="14.5" x14ac:dyDescent="0.35"/>
  <cols>
    <col min="2" max="3" width="21.1796875" customWidth="1"/>
    <col min="4" max="4" width="41.1796875" customWidth="1"/>
    <col min="5" max="5" width="21.1796875" customWidth="1"/>
    <col min="6" max="6" width="25.7265625" customWidth="1"/>
    <col min="7" max="7" width="23" customWidth="1"/>
    <col min="8" max="8" width="20.26953125" customWidth="1"/>
  </cols>
  <sheetData>
    <row r="2" spans="2:9" ht="26" x14ac:dyDescent="0.6">
      <c r="B2" s="75"/>
      <c r="C2" s="75"/>
      <c r="D2" s="75"/>
      <c r="E2" s="75"/>
      <c r="F2" s="75"/>
      <c r="G2" s="75"/>
      <c r="H2" s="75"/>
    </row>
    <row r="3" spans="2:9" x14ac:dyDescent="0.35">
      <c r="B3" s="19"/>
      <c r="C3" s="6"/>
    </row>
    <row r="4" spans="2:9" x14ac:dyDescent="0.35">
      <c r="B4" s="6"/>
      <c r="C4" s="6"/>
    </row>
    <row r="5" spans="2:9" x14ac:dyDescent="0.35">
      <c r="B5" s="6"/>
      <c r="C5" s="6"/>
    </row>
    <row r="6" spans="2:9" x14ac:dyDescent="0.35">
      <c r="B6" s="6"/>
      <c r="C6" s="6"/>
    </row>
    <row r="7" spans="2:9" ht="18.5" x14ac:dyDescent="0.45">
      <c r="B7" s="26" t="s">
        <v>72</v>
      </c>
      <c r="C7" s="6"/>
    </row>
    <row r="8" spans="2:9" ht="15" thickBot="1" x14ac:dyDescent="0.4"/>
    <row r="9" spans="2:9" s="3" customFormat="1" ht="21.5" thickBot="1" x14ac:dyDescent="0.4">
      <c r="B9" s="73" t="s">
        <v>223</v>
      </c>
      <c r="C9" s="74"/>
      <c r="D9" s="74"/>
      <c r="E9" s="74"/>
      <c r="F9" s="74"/>
      <c r="G9" s="74"/>
      <c r="H9" s="80"/>
    </row>
    <row r="10" spans="2:9" s="2" customFormat="1" ht="47.25" customHeight="1" x14ac:dyDescent="0.35">
      <c r="B10" s="39" t="s">
        <v>65</v>
      </c>
      <c r="C10" s="8" t="s">
        <v>71</v>
      </c>
      <c r="D10" s="8" t="s">
        <v>66</v>
      </c>
      <c r="E10" s="8" t="s">
        <v>67</v>
      </c>
      <c r="F10" s="8" t="s">
        <v>68</v>
      </c>
      <c r="G10" s="8" t="s">
        <v>69</v>
      </c>
      <c r="H10" s="8" t="s">
        <v>70</v>
      </c>
      <c r="I10" s="18"/>
    </row>
    <row r="11" spans="2:9" s="1" customFormat="1" ht="15.5" x14ac:dyDescent="0.35">
      <c r="B11" s="4" t="s">
        <v>209</v>
      </c>
      <c r="C11" s="5" t="s">
        <v>210</v>
      </c>
      <c r="D11" s="5" t="s">
        <v>211</v>
      </c>
      <c r="E11" s="5" t="s">
        <v>1</v>
      </c>
      <c r="F11" s="53">
        <v>30</v>
      </c>
      <c r="G11" s="5" t="s">
        <v>5</v>
      </c>
      <c r="H11" s="59">
        <v>2</v>
      </c>
    </row>
    <row r="12" spans="2:9" s="1" customFormat="1" ht="15.5" x14ac:dyDescent="0.35">
      <c r="B12" s="4" t="s">
        <v>209</v>
      </c>
      <c r="C12" s="5" t="s">
        <v>210</v>
      </c>
      <c r="D12" s="5" t="s">
        <v>179</v>
      </c>
      <c r="E12" s="5" t="s">
        <v>1</v>
      </c>
      <c r="F12" s="53">
        <v>30</v>
      </c>
      <c r="G12" s="5" t="s">
        <v>5</v>
      </c>
      <c r="H12" s="59">
        <v>2</v>
      </c>
    </row>
    <row r="13" spans="2:9" s="1" customFormat="1" ht="15.5" x14ac:dyDescent="0.35">
      <c r="B13" s="4" t="s">
        <v>209</v>
      </c>
      <c r="C13" s="5" t="s">
        <v>210</v>
      </c>
      <c r="D13" s="5" t="s">
        <v>212</v>
      </c>
      <c r="E13" s="5" t="s">
        <v>1</v>
      </c>
      <c r="F13" s="53">
        <v>30</v>
      </c>
      <c r="G13" s="5" t="s">
        <v>5</v>
      </c>
      <c r="H13" s="59">
        <v>2</v>
      </c>
    </row>
    <row r="14" spans="2:9" s="1" customFormat="1" ht="15.5" x14ac:dyDescent="0.35">
      <c r="B14" s="4" t="s">
        <v>209</v>
      </c>
      <c r="C14" s="5" t="s">
        <v>210</v>
      </c>
      <c r="D14" s="5" t="s">
        <v>213</v>
      </c>
      <c r="E14" s="5" t="s">
        <v>1</v>
      </c>
      <c r="F14" s="53">
        <v>30</v>
      </c>
      <c r="G14" s="5" t="s">
        <v>5</v>
      </c>
      <c r="H14" s="59">
        <v>2</v>
      </c>
    </row>
    <row r="15" spans="2:9" s="1" customFormat="1" ht="17.25" customHeight="1" x14ac:dyDescent="0.35">
      <c r="B15" s="4" t="s">
        <v>209</v>
      </c>
      <c r="C15" s="5" t="s">
        <v>210</v>
      </c>
      <c r="D15" s="5" t="s">
        <v>214</v>
      </c>
      <c r="E15" s="5" t="s">
        <v>1</v>
      </c>
      <c r="F15" s="53">
        <v>40</v>
      </c>
      <c r="G15" s="5" t="s">
        <v>5</v>
      </c>
      <c r="H15" s="59">
        <v>3</v>
      </c>
    </row>
    <row r="16" spans="2:9" s="1" customFormat="1" ht="15.5" x14ac:dyDescent="0.35">
      <c r="B16" s="4" t="s">
        <v>209</v>
      </c>
      <c r="C16" s="5" t="s">
        <v>210</v>
      </c>
      <c r="D16" s="5" t="s">
        <v>215</v>
      </c>
      <c r="E16" s="5" t="s">
        <v>1</v>
      </c>
      <c r="F16" s="53">
        <v>30</v>
      </c>
      <c r="G16" s="5" t="s">
        <v>5</v>
      </c>
      <c r="H16" s="59">
        <v>2</v>
      </c>
    </row>
    <row r="17" spans="2:8" s="1" customFormat="1" ht="15.5" x14ac:dyDescent="0.35">
      <c r="B17" s="4" t="s">
        <v>209</v>
      </c>
      <c r="C17" s="5" t="s">
        <v>210</v>
      </c>
      <c r="D17" s="5" t="s">
        <v>216</v>
      </c>
      <c r="E17" s="5" t="s">
        <v>1</v>
      </c>
      <c r="F17" s="53">
        <v>15</v>
      </c>
      <c r="G17" s="5" t="s">
        <v>5</v>
      </c>
      <c r="H17" s="59">
        <v>1</v>
      </c>
    </row>
    <row r="18" spans="2:8" s="1" customFormat="1" ht="15.5" x14ac:dyDescent="0.35">
      <c r="B18" s="4" t="s">
        <v>209</v>
      </c>
      <c r="C18" s="5" t="s">
        <v>210</v>
      </c>
      <c r="D18" s="5" t="s">
        <v>217</v>
      </c>
      <c r="E18" s="5" t="s">
        <v>1</v>
      </c>
      <c r="F18" s="53">
        <v>40</v>
      </c>
      <c r="G18" s="5" t="s">
        <v>5</v>
      </c>
      <c r="H18" s="59">
        <v>3</v>
      </c>
    </row>
    <row r="19" spans="2:8" s="1" customFormat="1" ht="15.5" x14ac:dyDescent="0.35">
      <c r="B19" s="4" t="s">
        <v>209</v>
      </c>
      <c r="C19" s="5" t="s">
        <v>210</v>
      </c>
      <c r="D19" s="5" t="s">
        <v>218</v>
      </c>
      <c r="E19" s="5" t="s">
        <v>1</v>
      </c>
      <c r="F19" s="53">
        <v>30</v>
      </c>
      <c r="G19" s="5" t="s">
        <v>5</v>
      </c>
      <c r="H19" s="59">
        <v>2</v>
      </c>
    </row>
    <row r="20" spans="2:8" s="1" customFormat="1" ht="15.5" x14ac:dyDescent="0.35">
      <c r="B20" s="24" t="s">
        <v>209</v>
      </c>
      <c r="C20" s="25" t="s">
        <v>210</v>
      </c>
      <c r="D20" s="25" t="s">
        <v>219</v>
      </c>
      <c r="E20" s="25" t="s">
        <v>1</v>
      </c>
      <c r="F20" s="54">
        <v>30</v>
      </c>
      <c r="G20" s="25" t="s">
        <v>5</v>
      </c>
      <c r="H20" s="59">
        <v>2</v>
      </c>
    </row>
    <row r="21" spans="2:8" s="1" customFormat="1" ht="15.5" x14ac:dyDescent="0.35">
      <c r="B21" s="22" t="s">
        <v>209</v>
      </c>
      <c r="C21" s="23" t="s">
        <v>210</v>
      </c>
      <c r="D21" s="23" t="s">
        <v>220</v>
      </c>
      <c r="E21" s="23" t="s">
        <v>1</v>
      </c>
      <c r="F21" s="55">
        <v>30</v>
      </c>
      <c r="G21" s="23" t="s">
        <v>5</v>
      </c>
      <c r="H21" s="60">
        <v>2</v>
      </c>
    </row>
    <row r="22" spans="2:8" s="1" customFormat="1" ht="15.5" x14ac:dyDescent="0.35">
      <c r="B22" s="24" t="s">
        <v>209</v>
      </c>
      <c r="C22" s="25" t="s">
        <v>210</v>
      </c>
      <c r="D22" s="25" t="s">
        <v>221</v>
      </c>
      <c r="E22" s="25" t="s">
        <v>2</v>
      </c>
      <c r="F22" s="54">
        <v>15</v>
      </c>
      <c r="G22" s="25" t="s">
        <v>5</v>
      </c>
      <c r="H22" s="59">
        <v>1</v>
      </c>
    </row>
    <row r="23" spans="2:8" s="1" customFormat="1" ht="16" thickBot="1" x14ac:dyDescent="0.4">
      <c r="B23" s="57" t="s">
        <v>209</v>
      </c>
      <c r="C23" s="56" t="s">
        <v>210</v>
      </c>
      <c r="D23" s="56" t="s">
        <v>222</v>
      </c>
      <c r="E23" s="56" t="s">
        <v>2</v>
      </c>
      <c r="F23" s="58">
        <v>40</v>
      </c>
      <c r="G23" s="56" t="s">
        <v>5</v>
      </c>
      <c r="H23" s="61">
        <v>3</v>
      </c>
    </row>
    <row r="24" spans="2:8" s="1" customFormat="1" ht="26" x14ac:dyDescent="0.6">
      <c r="D24" s="9"/>
    </row>
  </sheetData>
  <mergeCells count="2">
    <mergeCell ref="B2:H2"/>
    <mergeCell ref="B9:H9"/>
  </mergeCells>
  <dataValidations count="3">
    <dataValidation type="list" allowBlank="1" showInputMessage="1" showErrorMessage="1" sqref="G11:G23">
      <formula1>NIVEAUX</formula1>
    </dataValidation>
    <dataValidation type="list" allowBlank="1" showInputMessage="1" showErrorMessage="1" sqref="E11:E23">
      <formula1>S1S2</formula1>
    </dataValidation>
    <dataValidation allowBlank="1" showInputMessage="1" showErrorMessage="1" promptTitle="TITRE EN ANGLAIS" sqref="D11:D23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workbookViewId="0">
      <selection activeCell="B6" sqref="B6:H6"/>
    </sheetView>
  </sheetViews>
  <sheetFormatPr defaultColWidth="10.90625" defaultRowHeight="14.5" x14ac:dyDescent="0.35"/>
  <cols>
    <col min="2" max="3" width="21.1796875" customWidth="1"/>
    <col min="4" max="4" width="41.1796875" customWidth="1"/>
    <col min="5" max="5" width="23.81640625" style="62" customWidth="1"/>
    <col min="6" max="6" width="28" customWidth="1"/>
    <col min="7" max="7" width="13" customWidth="1"/>
    <col min="8" max="8" width="21.1796875" customWidth="1"/>
  </cols>
  <sheetData>
    <row r="1" spans="2:8" ht="72" customHeight="1" x14ac:dyDescent="0.35"/>
    <row r="2" spans="2:8" ht="19.5" customHeight="1" x14ac:dyDescent="0.6">
      <c r="B2" s="75"/>
      <c r="C2" s="75"/>
      <c r="D2" s="75"/>
      <c r="E2" s="75"/>
      <c r="F2" s="75"/>
      <c r="G2" s="75"/>
      <c r="H2" s="75"/>
    </row>
    <row r="3" spans="2:8" ht="12.75" customHeight="1" x14ac:dyDescent="0.35">
      <c r="B3" s="19"/>
      <c r="C3" s="6"/>
    </row>
    <row r="4" spans="2:8" ht="19.5" customHeight="1" x14ac:dyDescent="0.45">
      <c r="B4" s="26" t="s">
        <v>72</v>
      </c>
      <c r="C4" s="6"/>
    </row>
    <row r="5" spans="2:8" ht="19.5" customHeight="1" thickBot="1" x14ac:dyDescent="0.4"/>
    <row r="6" spans="2:8" s="3" customFormat="1" ht="60" customHeight="1" thickBot="1" x14ac:dyDescent="0.4">
      <c r="B6" s="73" t="s">
        <v>234</v>
      </c>
      <c r="C6" s="74"/>
      <c r="D6" s="74"/>
      <c r="E6" s="74"/>
      <c r="F6" s="74"/>
      <c r="G6" s="74"/>
      <c r="H6" s="79"/>
    </row>
    <row r="7" spans="2:8" s="2" customFormat="1" ht="70.5" customHeight="1" x14ac:dyDescent="0.35">
      <c r="B7" s="39" t="s">
        <v>65</v>
      </c>
      <c r="C7" s="8" t="s">
        <v>71</v>
      </c>
      <c r="D7" s="8" t="s">
        <v>66</v>
      </c>
      <c r="E7" s="8" t="s">
        <v>67</v>
      </c>
      <c r="F7" s="8" t="s">
        <v>68</v>
      </c>
      <c r="G7" s="8" t="s">
        <v>69</v>
      </c>
      <c r="H7" s="68" t="s">
        <v>70</v>
      </c>
    </row>
    <row r="8" spans="2:8" s="3" customFormat="1" ht="100.5" customHeight="1" x14ac:dyDescent="0.35">
      <c r="B8" s="4" t="s">
        <v>233</v>
      </c>
      <c r="C8" s="5" t="s">
        <v>224</v>
      </c>
      <c r="D8" s="5" t="s">
        <v>225</v>
      </c>
      <c r="E8" s="5" t="s">
        <v>1</v>
      </c>
      <c r="F8" s="5">
        <v>25</v>
      </c>
      <c r="G8" s="5" t="s">
        <v>7</v>
      </c>
      <c r="H8" s="40">
        <v>3</v>
      </c>
    </row>
    <row r="9" spans="2:8" s="3" customFormat="1" ht="27" customHeight="1" x14ac:dyDescent="0.35">
      <c r="B9" s="4"/>
      <c r="C9" s="5"/>
      <c r="D9" s="5" t="s">
        <v>226</v>
      </c>
      <c r="E9" s="5" t="s">
        <v>1</v>
      </c>
      <c r="F9" s="5">
        <v>25</v>
      </c>
      <c r="G9" s="5"/>
      <c r="H9" s="40">
        <v>3</v>
      </c>
    </row>
    <row r="10" spans="2:8" s="3" customFormat="1" ht="37.5" customHeight="1" x14ac:dyDescent="0.35">
      <c r="B10" s="4"/>
      <c r="C10" s="5"/>
      <c r="D10" s="5" t="s">
        <v>227</v>
      </c>
      <c r="E10" s="5" t="s">
        <v>1</v>
      </c>
      <c r="F10" s="5">
        <v>50</v>
      </c>
      <c r="G10" s="5"/>
      <c r="H10" s="40">
        <v>6</v>
      </c>
    </row>
    <row r="11" spans="2:8" s="3" customFormat="1" ht="37.5" customHeight="1" x14ac:dyDescent="0.35">
      <c r="B11" s="4"/>
      <c r="C11" s="5"/>
      <c r="D11" s="5" t="s">
        <v>228</v>
      </c>
      <c r="E11" s="5" t="s">
        <v>1</v>
      </c>
      <c r="F11" s="5">
        <v>50</v>
      </c>
      <c r="G11" s="5"/>
      <c r="H11" s="40">
        <v>6</v>
      </c>
    </row>
    <row r="12" spans="2:8" s="3" customFormat="1" ht="38.25" customHeight="1" x14ac:dyDescent="0.35">
      <c r="B12" s="4"/>
      <c r="C12" s="5"/>
      <c r="D12" s="5" t="s">
        <v>229</v>
      </c>
      <c r="E12" s="5" t="s">
        <v>1</v>
      </c>
      <c r="F12" s="5">
        <v>50</v>
      </c>
      <c r="G12" s="5"/>
      <c r="H12" s="40">
        <v>6</v>
      </c>
    </row>
    <row r="13" spans="2:8" s="3" customFormat="1" ht="22.5" customHeight="1" x14ac:dyDescent="0.35">
      <c r="B13" s="4"/>
      <c r="C13" s="5"/>
      <c r="D13" s="5" t="s">
        <v>230</v>
      </c>
      <c r="E13" s="5" t="s">
        <v>1</v>
      </c>
      <c r="F13" s="5">
        <v>25</v>
      </c>
      <c r="G13" s="5"/>
      <c r="H13" s="40">
        <v>3</v>
      </c>
    </row>
    <row r="14" spans="2:8" s="3" customFormat="1" ht="22.5" customHeight="1" x14ac:dyDescent="0.35">
      <c r="B14" s="4"/>
      <c r="C14" s="5"/>
      <c r="D14" s="5" t="s">
        <v>231</v>
      </c>
      <c r="E14" s="5" t="s">
        <v>1</v>
      </c>
      <c r="F14" s="5">
        <v>24</v>
      </c>
      <c r="G14" s="5"/>
      <c r="H14" s="40">
        <v>3</v>
      </c>
    </row>
    <row r="15" spans="2:8" s="3" customFormat="1" ht="33" customHeight="1" x14ac:dyDescent="0.35">
      <c r="B15" s="4"/>
      <c r="C15" s="5"/>
      <c r="D15" s="5" t="s">
        <v>232</v>
      </c>
      <c r="E15" s="5" t="s">
        <v>2</v>
      </c>
      <c r="F15" s="5">
        <v>25</v>
      </c>
      <c r="G15" s="5"/>
      <c r="H15" s="40">
        <v>3</v>
      </c>
    </row>
    <row r="16" spans="2:8" s="1" customFormat="1" ht="61.5" customHeight="1" x14ac:dyDescent="0.35">
      <c r="B16"/>
      <c r="C16"/>
      <c r="D16"/>
      <c r="E16" s="62"/>
      <c r="F16"/>
      <c r="G16"/>
      <c r="H16"/>
    </row>
    <row r="17" spans="2:8" s="1" customFormat="1" ht="15.5" x14ac:dyDescent="0.35">
      <c r="B17"/>
      <c r="C17"/>
      <c r="D17"/>
      <c r="E17" s="62"/>
      <c r="F17"/>
      <c r="G17"/>
      <c r="H17"/>
    </row>
    <row r="18" spans="2:8" s="1" customFormat="1" ht="15.5" x14ac:dyDescent="0.35">
      <c r="B18"/>
      <c r="C18"/>
      <c r="D18"/>
      <c r="E18" s="62"/>
      <c r="F18"/>
      <c r="G18"/>
      <c r="H18"/>
    </row>
    <row r="19" spans="2:8" s="1" customFormat="1" ht="15.5" x14ac:dyDescent="0.35">
      <c r="B19"/>
      <c r="C19"/>
      <c r="D19"/>
      <c r="E19" s="62"/>
      <c r="F19"/>
      <c r="G19"/>
      <c r="H19"/>
    </row>
    <row r="20" spans="2:8" s="1" customFormat="1" ht="15.5" x14ac:dyDescent="0.35">
      <c r="B20"/>
      <c r="C20"/>
      <c r="D20"/>
      <c r="E20" s="62"/>
      <c r="F20"/>
      <c r="G20"/>
      <c r="H20"/>
    </row>
    <row r="21" spans="2:8" s="1" customFormat="1" ht="15.5" x14ac:dyDescent="0.35">
      <c r="B21"/>
      <c r="C21"/>
      <c r="D21"/>
      <c r="E21" s="62"/>
      <c r="F21"/>
      <c r="G21"/>
      <c r="H21"/>
    </row>
    <row r="22" spans="2:8" s="1" customFormat="1" ht="15.5" x14ac:dyDescent="0.35">
      <c r="B22"/>
      <c r="C22"/>
      <c r="D22"/>
      <c r="E22" s="62"/>
      <c r="F22"/>
      <c r="G22"/>
      <c r="H22"/>
    </row>
    <row r="23" spans="2:8" s="1" customFormat="1" ht="15.5" x14ac:dyDescent="0.35">
      <c r="B23"/>
      <c r="C23"/>
      <c r="D23"/>
      <c r="E23" s="62"/>
      <c r="F23"/>
      <c r="G23"/>
      <c r="H23"/>
    </row>
    <row r="24" spans="2:8" s="1" customFormat="1" ht="15.5" x14ac:dyDescent="0.35">
      <c r="B24"/>
      <c r="C24"/>
      <c r="D24"/>
      <c r="E24" s="62"/>
      <c r="F24"/>
      <c r="G24"/>
      <c r="H24"/>
    </row>
    <row r="25" spans="2:8" s="1" customFormat="1" ht="15.5" x14ac:dyDescent="0.35">
      <c r="B25"/>
      <c r="C25"/>
      <c r="D25"/>
      <c r="E25" s="62"/>
      <c r="F25"/>
      <c r="G25"/>
      <c r="H25"/>
    </row>
    <row r="26" spans="2:8" s="1" customFormat="1" ht="15.5" x14ac:dyDescent="0.35">
      <c r="B26"/>
      <c r="C26"/>
      <c r="D26"/>
      <c r="E26" s="62"/>
      <c r="F26"/>
      <c r="G26"/>
      <c r="H26"/>
    </row>
    <row r="27" spans="2:8" s="1" customFormat="1" ht="15.5" x14ac:dyDescent="0.35">
      <c r="B27"/>
      <c r="C27"/>
      <c r="D27"/>
      <c r="E27" s="62"/>
      <c r="F27"/>
      <c r="G27"/>
      <c r="H27"/>
    </row>
    <row r="28" spans="2:8" s="1" customFormat="1" ht="15.5" x14ac:dyDescent="0.35">
      <c r="B28"/>
      <c r="C28"/>
      <c r="D28"/>
      <c r="E28" s="62"/>
      <c r="F28"/>
      <c r="G28"/>
      <c r="H28"/>
    </row>
    <row r="29" spans="2:8" s="1" customFormat="1" ht="15.5" x14ac:dyDescent="0.35">
      <c r="B29"/>
      <c r="C29"/>
      <c r="D29"/>
      <c r="E29" s="62"/>
      <c r="F29"/>
      <c r="G29"/>
      <c r="H29"/>
    </row>
    <row r="30" spans="2:8" s="1" customFormat="1" ht="15.5" x14ac:dyDescent="0.35">
      <c r="B30"/>
      <c r="C30"/>
      <c r="D30"/>
      <c r="E30" s="62"/>
      <c r="F30"/>
      <c r="G30"/>
      <c r="H30"/>
    </row>
    <row r="31" spans="2:8" s="1" customFormat="1" ht="15.5" x14ac:dyDescent="0.35">
      <c r="B31"/>
      <c r="C31"/>
      <c r="D31"/>
      <c r="E31" s="62"/>
      <c r="F31"/>
      <c r="G31"/>
      <c r="H31"/>
    </row>
    <row r="32" spans="2:8" s="1" customFormat="1" ht="15.5" x14ac:dyDescent="0.35">
      <c r="B32"/>
      <c r="C32"/>
      <c r="D32"/>
      <c r="E32" s="62"/>
      <c r="F32"/>
      <c r="G32"/>
      <c r="H32"/>
    </row>
    <row r="33" spans="2:8" s="1" customFormat="1" ht="15.5" x14ac:dyDescent="0.35">
      <c r="B33"/>
      <c r="C33"/>
      <c r="D33"/>
      <c r="E33" s="62"/>
      <c r="F33"/>
      <c r="G33"/>
      <c r="H33"/>
    </row>
    <row r="34" spans="2:8" s="1" customFormat="1" ht="15.5" x14ac:dyDescent="0.35">
      <c r="B34"/>
      <c r="C34"/>
      <c r="D34"/>
      <c r="E34" s="62"/>
      <c r="F34"/>
      <c r="G34"/>
      <c r="H34"/>
    </row>
    <row r="35" spans="2:8" s="1" customFormat="1" ht="15.5" x14ac:dyDescent="0.35">
      <c r="B35"/>
      <c r="C35"/>
      <c r="D35"/>
      <c r="E35" s="62"/>
      <c r="F35"/>
      <c r="G35"/>
      <c r="H35"/>
    </row>
    <row r="36" spans="2:8" s="1" customFormat="1" ht="15.5" x14ac:dyDescent="0.35">
      <c r="B36"/>
      <c r="C36"/>
      <c r="D36"/>
      <c r="E36" s="62"/>
      <c r="F36"/>
      <c r="G36"/>
      <c r="H36"/>
    </row>
    <row r="37" spans="2:8" s="1" customFormat="1" ht="15.5" x14ac:dyDescent="0.35">
      <c r="B37"/>
      <c r="C37"/>
      <c r="D37"/>
      <c r="E37" s="62"/>
      <c r="F37"/>
      <c r="G37"/>
      <c r="H37"/>
    </row>
    <row r="38" spans="2:8" s="1" customFormat="1" ht="15.5" x14ac:dyDescent="0.35">
      <c r="B38"/>
      <c r="C38"/>
      <c r="D38"/>
      <c r="E38" s="62"/>
      <c r="F38"/>
      <c r="G38"/>
      <c r="H38"/>
    </row>
    <row r="39" spans="2:8" s="1" customFormat="1" ht="15.5" x14ac:dyDescent="0.35">
      <c r="B39"/>
      <c r="C39"/>
      <c r="D39"/>
      <c r="E39" s="62"/>
      <c r="F39"/>
      <c r="G39"/>
      <c r="H39"/>
    </row>
    <row r="40" spans="2:8" s="1" customFormat="1" ht="15.5" x14ac:dyDescent="0.35">
      <c r="B40"/>
      <c r="C40"/>
      <c r="D40"/>
      <c r="E40" s="62"/>
      <c r="F40"/>
      <c r="G40"/>
      <c r="H40"/>
    </row>
  </sheetData>
  <mergeCells count="2">
    <mergeCell ref="B2:H2"/>
    <mergeCell ref="B6:H6"/>
  </mergeCells>
  <dataValidations count="3">
    <dataValidation type="list" allowBlank="1" showInputMessage="1" showErrorMessage="1" sqref="G8:G15">
      <formula1>NIVEAUX</formula1>
    </dataValidation>
    <dataValidation type="list" allowBlank="1" showInputMessage="1" showErrorMessage="1" sqref="E8:E15">
      <formula1>S1S2</formula1>
    </dataValidation>
    <dataValidation allowBlank="1" showInputMessage="1" showErrorMessage="1" promptTitle="TITRE EN ANGLAIS" sqref="D8:D15"/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workbookViewId="0">
      <selection activeCell="L27" sqref="L27"/>
    </sheetView>
  </sheetViews>
  <sheetFormatPr defaultColWidth="10.90625" defaultRowHeight="14.5" x14ac:dyDescent="0.35"/>
  <cols>
    <col min="2" max="2" width="29.26953125" customWidth="1"/>
    <col min="3" max="3" width="21.1796875" customWidth="1"/>
    <col min="4" max="4" width="41.1796875" customWidth="1"/>
    <col min="5" max="5" width="21.1796875" style="62" customWidth="1"/>
    <col min="6" max="6" width="25.7265625" style="62" customWidth="1"/>
    <col min="7" max="7" width="23" style="62" customWidth="1"/>
    <col min="8" max="8" width="20.26953125" style="62" customWidth="1"/>
  </cols>
  <sheetData>
    <row r="2" spans="2:8" ht="26" x14ac:dyDescent="0.6">
      <c r="B2" s="75"/>
      <c r="C2" s="75"/>
      <c r="D2" s="75"/>
      <c r="E2" s="75"/>
      <c r="F2" s="75"/>
      <c r="G2" s="75"/>
      <c r="H2" s="75"/>
    </row>
    <row r="3" spans="2:8" x14ac:dyDescent="0.35">
      <c r="B3" s="19"/>
      <c r="C3" s="6"/>
    </row>
    <row r="4" spans="2:8" x14ac:dyDescent="0.35">
      <c r="B4" s="6"/>
      <c r="C4" s="6"/>
    </row>
    <row r="5" spans="2:8" x14ac:dyDescent="0.35">
      <c r="B5" s="6"/>
      <c r="C5" s="6"/>
    </row>
    <row r="6" spans="2:8" x14ac:dyDescent="0.35">
      <c r="B6" s="6"/>
      <c r="C6" s="6"/>
    </row>
    <row r="7" spans="2:8" ht="18.5" x14ac:dyDescent="0.45">
      <c r="B7" s="26" t="s">
        <v>72</v>
      </c>
      <c r="C7" s="6"/>
    </row>
    <row r="8" spans="2:8" ht="15" thickBot="1" x14ac:dyDescent="0.4"/>
    <row r="9" spans="2:8" s="3" customFormat="1" ht="21.5" thickBot="1" x14ac:dyDescent="0.4">
      <c r="B9" s="73" t="s">
        <v>254</v>
      </c>
      <c r="C9" s="74"/>
      <c r="D9" s="74"/>
      <c r="E9" s="74"/>
      <c r="F9" s="74"/>
      <c r="G9" s="74"/>
      <c r="H9" s="79"/>
    </row>
    <row r="10" spans="2:8" s="2" customFormat="1" ht="18.5" x14ac:dyDescent="0.35">
      <c r="B10" s="39" t="s">
        <v>65</v>
      </c>
      <c r="C10" s="8" t="s">
        <v>71</v>
      </c>
      <c r="D10" s="8" t="s">
        <v>66</v>
      </c>
      <c r="E10" s="8" t="s">
        <v>67</v>
      </c>
      <c r="F10" s="8" t="s">
        <v>68</v>
      </c>
      <c r="G10" s="8" t="s">
        <v>69</v>
      </c>
      <c r="H10" s="8" t="s">
        <v>70</v>
      </c>
    </row>
    <row r="11" spans="2:8" s="70" customFormat="1" ht="15.5" x14ac:dyDescent="0.35">
      <c r="B11" s="69"/>
      <c r="C11" s="69"/>
      <c r="D11" s="69" t="s">
        <v>235</v>
      </c>
      <c r="E11" s="46" t="s">
        <v>2</v>
      </c>
      <c r="F11" s="46">
        <v>24</v>
      </c>
      <c r="G11" s="46" t="s">
        <v>5</v>
      </c>
      <c r="H11" s="46" t="s">
        <v>236</v>
      </c>
    </row>
    <row r="12" spans="2:8" s="71" customFormat="1" ht="15.5" x14ac:dyDescent="0.35">
      <c r="B12" s="69" t="s">
        <v>237</v>
      </c>
      <c r="C12" s="69"/>
      <c r="D12" s="69" t="s">
        <v>238</v>
      </c>
      <c r="E12" s="46" t="s">
        <v>1</v>
      </c>
      <c r="F12" s="46">
        <v>20</v>
      </c>
      <c r="G12" s="46" t="s">
        <v>8</v>
      </c>
      <c r="H12" s="46">
        <v>4</v>
      </c>
    </row>
    <row r="13" spans="2:8" s="71" customFormat="1" ht="15.5" x14ac:dyDescent="0.35">
      <c r="B13" s="69" t="s">
        <v>237</v>
      </c>
      <c r="C13" s="69"/>
      <c r="D13" s="69" t="s">
        <v>239</v>
      </c>
      <c r="E13" s="46" t="s">
        <v>1</v>
      </c>
      <c r="F13" s="46">
        <v>20</v>
      </c>
      <c r="G13" s="46" t="s">
        <v>8</v>
      </c>
      <c r="H13" s="46">
        <v>4</v>
      </c>
    </row>
    <row r="14" spans="2:8" s="71" customFormat="1" ht="15.5" x14ac:dyDescent="0.35">
      <c r="B14" s="69" t="s">
        <v>237</v>
      </c>
      <c r="C14" s="69"/>
      <c r="D14" s="69" t="s">
        <v>240</v>
      </c>
      <c r="E14" s="46" t="s">
        <v>1</v>
      </c>
      <c r="F14" s="46">
        <v>20</v>
      </c>
      <c r="G14" s="46" t="s">
        <v>8</v>
      </c>
      <c r="H14" s="46">
        <v>4</v>
      </c>
    </row>
    <row r="15" spans="2:8" s="71" customFormat="1" ht="15.5" x14ac:dyDescent="0.35">
      <c r="B15" s="69" t="s">
        <v>237</v>
      </c>
      <c r="C15" s="69"/>
      <c r="D15" s="69" t="s">
        <v>241</v>
      </c>
      <c r="E15" s="46" t="s">
        <v>1</v>
      </c>
      <c r="F15" s="46">
        <v>20</v>
      </c>
      <c r="G15" s="46" t="s">
        <v>8</v>
      </c>
      <c r="H15" s="46">
        <v>4</v>
      </c>
    </row>
    <row r="16" spans="2:8" s="71" customFormat="1" ht="31" x14ac:dyDescent="0.35">
      <c r="B16" s="69" t="s">
        <v>237</v>
      </c>
      <c r="C16" s="69"/>
      <c r="D16" s="69" t="s">
        <v>242</v>
      </c>
      <c r="E16" s="46" t="s">
        <v>1</v>
      </c>
      <c r="F16" s="46">
        <v>20</v>
      </c>
      <c r="G16" s="46" t="s">
        <v>8</v>
      </c>
      <c r="H16" s="46">
        <v>4</v>
      </c>
    </row>
    <row r="17" spans="2:8" s="71" customFormat="1" ht="15.5" x14ac:dyDescent="0.35">
      <c r="B17" s="69" t="s">
        <v>237</v>
      </c>
      <c r="C17" s="69"/>
      <c r="D17" s="69" t="s">
        <v>243</v>
      </c>
      <c r="E17" s="46" t="s">
        <v>1</v>
      </c>
      <c r="F17" s="46">
        <v>20</v>
      </c>
      <c r="G17" s="46" t="s">
        <v>8</v>
      </c>
      <c r="H17" s="46">
        <v>4</v>
      </c>
    </row>
    <row r="18" spans="2:8" s="71" customFormat="1" ht="15.5" x14ac:dyDescent="0.35">
      <c r="B18" s="69" t="s">
        <v>237</v>
      </c>
      <c r="C18" s="69"/>
      <c r="D18" s="69" t="s">
        <v>244</v>
      </c>
      <c r="E18" s="46" t="s">
        <v>1</v>
      </c>
      <c r="F18" s="46">
        <v>20</v>
      </c>
      <c r="G18" s="46" t="s">
        <v>8</v>
      </c>
      <c r="H18" s="46">
        <v>4</v>
      </c>
    </row>
    <row r="19" spans="2:8" s="71" customFormat="1" ht="15.5" x14ac:dyDescent="0.35">
      <c r="B19" s="69" t="s">
        <v>237</v>
      </c>
      <c r="C19" s="69"/>
      <c r="D19" s="69" t="s">
        <v>245</v>
      </c>
      <c r="E19" s="46" t="s">
        <v>1</v>
      </c>
      <c r="F19" s="46">
        <v>20</v>
      </c>
      <c r="G19" s="46" t="s">
        <v>8</v>
      </c>
      <c r="H19" s="46">
        <v>4</v>
      </c>
    </row>
    <row r="20" spans="2:8" s="71" customFormat="1" ht="15.5" x14ac:dyDescent="0.35">
      <c r="B20" s="69" t="s">
        <v>237</v>
      </c>
      <c r="C20" s="69"/>
      <c r="D20" s="69" t="s">
        <v>246</v>
      </c>
      <c r="E20" s="46" t="s">
        <v>2</v>
      </c>
      <c r="F20" s="46">
        <v>20</v>
      </c>
      <c r="G20" s="46" t="s">
        <v>8</v>
      </c>
      <c r="H20" s="46">
        <v>4</v>
      </c>
    </row>
    <row r="21" spans="2:8" s="71" customFormat="1" ht="15.5" x14ac:dyDescent="0.35">
      <c r="B21" s="69" t="s">
        <v>237</v>
      </c>
      <c r="C21" s="69"/>
      <c r="D21" s="69" t="s">
        <v>247</v>
      </c>
      <c r="E21" s="46" t="s">
        <v>2</v>
      </c>
      <c r="F21" s="46">
        <v>20</v>
      </c>
      <c r="G21" s="46" t="s">
        <v>8</v>
      </c>
      <c r="H21" s="46">
        <v>4</v>
      </c>
    </row>
    <row r="22" spans="2:8" s="71" customFormat="1" ht="15.5" x14ac:dyDescent="0.35">
      <c r="B22" s="69" t="s">
        <v>237</v>
      </c>
      <c r="C22" s="69"/>
      <c r="D22" s="69" t="s">
        <v>248</v>
      </c>
      <c r="E22" s="46" t="s">
        <v>2</v>
      </c>
      <c r="F22" s="46">
        <v>20</v>
      </c>
      <c r="G22" s="46" t="s">
        <v>8</v>
      </c>
      <c r="H22" s="46">
        <v>4</v>
      </c>
    </row>
    <row r="23" spans="2:8" s="71" customFormat="1" ht="15.5" x14ac:dyDescent="0.35">
      <c r="B23" s="69" t="s">
        <v>237</v>
      </c>
      <c r="C23" s="69"/>
      <c r="D23" s="69" t="s">
        <v>249</v>
      </c>
      <c r="E23" s="46" t="s">
        <v>2</v>
      </c>
      <c r="F23" s="46">
        <v>20</v>
      </c>
      <c r="G23" s="46" t="s">
        <v>8</v>
      </c>
      <c r="H23" s="46">
        <v>4</v>
      </c>
    </row>
    <row r="24" spans="2:8" s="71" customFormat="1" ht="15.5" x14ac:dyDescent="0.35">
      <c r="B24" s="69" t="s">
        <v>237</v>
      </c>
      <c r="C24" s="69"/>
      <c r="D24" s="69" t="s">
        <v>250</v>
      </c>
      <c r="E24" s="46" t="s">
        <v>2</v>
      </c>
      <c r="F24" s="46">
        <v>20</v>
      </c>
      <c r="G24" s="46" t="s">
        <v>8</v>
      </c>
      <c r="H24" s="46">
        <v>4</v>
      </c>
    </row>
    <row r="25" spans="2:8" s="71" customFormat="1" ht="15.5" x14ac:dyDescent="0.35">
      <c r="B25" s="69" t="s">
        <v>237</v>
      </c>
      <c r="C25" s="69"/>
      <c r="D25" s="69" t="s">
        <v>251</v>
      </c>
      <c r="E25" s="46" t="s">
        <v>2</v>
      </c>
      <c r="F25" s="46">
        <v>20</v>
      </c>
      <c r="G25" s="46" t="s">
        <v>8</v>
      </c>
      <c r="H25" s="46">
        <v>4</v>
      </c>
    </row>
    <row r="26" spans="2:8" s="71" customFormat="1" ht="15.5" x14ac:dyDescent="0.35">
      <c r="B26" s="69" t="s">
        <v>237</v>
      </c>
      <c r="C26" s="69"/>
      <c r="D26" s="69" t="s">
        <v>252</v>
      </c>
      <c r="E26" s="46" t="s">
        <v>2</v>
      </c>
      <c r="F26" s="46">
        <v>20</v>
      </c>
      <c r="G26" s="46" t="s">
        <v>8</v>
      </c>
      <c r="H26" s="46">
        <v>4</v>
      </c>
    </row>
    <row r="27" spans="2:8" s="71" customFormat="1" ht="15.5" x14ac:dyDescent="0.35">
      <c r="B27" s="69" t="s">
        <v>237</v>
      </c>
      <c r="C27" s="69"/>
      <c r="D27" s="69" t="s">
        <v>253</v>
      </c>
      <c r="E27" s="46" t="s">
        <v>2</v>
      </c>
      <c r="F27" s="46">
        <v>20</v>
      </c>
      <c r="G27" s="46" t="s">
        <v>8</v>
      </c>
      <c r="H27" s="46">
        <v>4</v>
      </c>
    </row>
    <row r="28" spans="2:8" s="1" customFormat="1" ht="15.5" x14ac:dyDescent="0.35">
      <c r="E28" s="63"/>
      <c r="F28" s="63"/>
      <c r="G28" s="63"/>
      <c r="H28" s="63"/>
    </row>
  </sheetData>
  <mergeCells count="2">
    <mergeCell ref="B2:H2"/>
    <mergeCell ref="B9:H9"/>
  </mergeCells>
  <dataValidations count="3">
    <dataValidation type="list" allowBlank="1" showInputMessage="1" showErrorMessage="1" sqref="G11:G27">
      <formula1>NIVEAUX</formula1>
    </dataValidation>
    <dataValidation type="list" allowBlank="1" showInputMessage="1" showErrorMessage="1" sqref="E11:E27">
      <formula1>S1S2</formula1>
    </dataValidation>
    <dataValidation allowBlank="1" showInputMessage="1" showErrorMessage="1" promptTitle="TITRE EN ANGLAIS" sqref="D12:D18 D20:D27"/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0"/>
  <sheetViews>
    <sheetView workbookViewId="0">
      <selection activeCell="D20" sqref="D20"/>
    </sheetView>
  </sheetViews>
  <sheetFormatPr defaultColWidth="10.90625" defaultRowHeight="14.5" x14ac:dyDescent="0.35"/>
  <cols>
    <col min="2" max="3" width="21.1796875" customWidth="1"/>
    <col min="4" max="4" width="41.1796875" customWidth="1"/>
    <col min="5" max="5" width="21.1796875" customWidth="1"/>
    <col min="6" max="6" width="25.7265625" customWidth="1"/>
    <col min="7" max="7" width="23" customWidth="1"/>
    <col min="8" max="8" width="20.26953125" customWidth="1"/>
  </cols>
  <sheetData>
    <row r="4" spans="2:9" ht="26" x14ac:dyDescent="0.6">
      <c r="B4" s="75"/>
      <c r="C4" s="75"/>
      <c r="D4" s="75"/>
      <c r="E4" s="75"/>
      <c r="F4" s="75"/>
      <c r="G4" s="75"/>
      <c r="H4" s="75"/>
    </row>
    <row r="5" spans="2:9" ht="26" x14ac:dyDescent="0.6">
      <c r="B5" s="21"/>
      <c r="C5" s="21"/>
      <c r="D5" s="21"/>
      <c r="E5" s="21"/>
      <c r="F5" s="21"/>
      <c r="G5" s="21"/>
      <c r="H5" s="21"/>
    </row>
    <row r="6" spans="2:9" ht="18.5" x14ac:dyDescent="0.45">
      <c r="B6" s="26" t="s">
        <v>72</v>
      </c>
      <c r="C6" s="6"/>
    </row>
    <row r="7" spans="2:9" x14ac:dyDescent="0.35">
      <c r="B7" s="6"/>
      <c r="C7" s="6"/>
    </row>
    <row r="8" spans="2:9" ht="15" thickBot="1" x14ac:dyDescent="0.4"/>
    <row r="9" spans="2:9" s="3" customFormat="1" ht="21.5" thickBot="1" x14ac:dyDescent="0.4">
      <c r="B9" s="73" t="s">
        <v>263</v>
      </c>
      <c r="C9" s="74"/>
      <c r="D9" s="74"/>
      <c r="E9" s="74"/>
      <c r="F9" s="74"/>
      <c r="G9" s="74"/>
      <c r="H9" s="79"/>
    </row>
    <row r="10" spans="2:9" s="2" customFormat="1" ht="37" x14ac:dyDescent="0.35">
      <c r="B10" s="39" t="s">
        <v>65</v>
      </c>
      <c r="C10" s="8" t="s">
        <v>71</v>
      </c>
      <c r="D10" s="8" t="s">
        <v>66</v>
      </c>
      <c r="E10" s="8" t="s">
        <v>67</v>
      </c>
      <c r="F10" s="8" t="s">
        <v>68</v>
      </c>
      <c r="G10" s="8" t="s">
        <v>69</v>
      </c>
      <c r="H10" s="8" t="s">
        <v>70</v>
      </c>
      <c r="I10" s="18"/>
    </row>
    <row r="11" spans="2:9" s="1" customFormat="1" ht="46.5" x14ac:dyDescent="0.35">
      <c r="B11" s="4" t="s">
        <v>0</v>
      </c>
      <c r="C11" s="5" t="s">
        <v>255</v>
      </c>
      <c r="D11" s="5" t="s">
        <v>256</v>
      </c>
      <c r="E11" s="5" t="s">
        <v>1</v>
      </c>
      <c r="F11" s="35">
        <v>24</v>
      </c>
      <c r="G11" s="5" t="s">
        <v>7</v>
      </c>
      <c r="H11" s="72">
        <v>2</v>
      </c>
    </row>
    <row r="12" spans="2:9" s="1" customFormat="1" ht="46.5" x14ac:dyDescent="0.35">
      <c r="B12" s="4" t="s">
        <v>0</v>
      </c>
      <c r="C12" s="5" t="s">
        <v>255</v>
      </c>
      <c r="D12" s="5" t="s">
        <v>257</v>
      </c>
      <c r="E12" s="5" t="s">
        <v>1</v>
      </c>
      <c r="F12" s="35">
        <v>21</v>
      </c>
      <c r="G12" s="5" t="s">
        <v>7</v>
      </c>
      <c r="H12" s="72">
        <v>2</v>
      </c>
    </row>
    <row r="13" spans="2:9" s="1" customFormat="1" ht="46.5" x14ac:dyDescent="0.35">
      <c r="B13" s="4" t="s">
        <v>0</v>
      </c>
      <c r="C13" s="5" t="s">
        <v>255</v>
      </c>
      <c r="D13" s="5" t="s">
        <v>258</v>
      </c>
      <c r="E13" s="5" t="s">
        <v>1</v>
      </c>
      <c r="F13" s="35">
        <v>18</v>
      </c>
      <c r="G13" s="5" t="s">
        <v>7</v>
      </c>
      <c r="H13" s="72">
        <v>2</v>
      </c>
    </row>
    <row r="14" spans="2:9" s="1" customFormat="1" ht="46.5" x14ac:dyDescent="0.35">
      <c r="B14" s="4" t="s">
        <v>0</v>
      </c>
      <c r="C14" s="5" t="s">
        <v>255</v>
      </c>
      <c r="D14" s="5" t="s">
        <v>259</v>
      </c>
      <c r="E14" s="5" t="s">
        <v>1</v>
      </c>
      <c r="F14" s="35">
        <v>12</v>
      </c>
      <c r="G14" s="5" t="s">
        <v>7</v>
      </c>
      <c r="H14" s="72">
        <v>1.5</v>
      </c>
    </row>
    <row r="15" spans="2:9" s="1" customFormat="1" ht="46.5" x14ac:dyDescent="0.35">
      <c r="B15" s="4" t="s">
        <v>0</v>
      </c>
      <c r="C15" s="5" t="s">
        <v>255</v>
      </c>
      <c r="D15" s="5" t="s">
        <v>260</v>
      </c>
      <c r="E15" s="5" t="s">
        <v>1</v>
      </c>
      <c r="F15" s="35">
        <v>15</v>
      </c>
      <c r="G15" s="5" t="s">
        <v>7</v>
      </c>
      <c r="H15" s="72">
        <v>1.5</v>
      </c>
    </row>
    <row r="16" spans="2:9" s="1" customFormat="1" ht="46.5" x14ac:dyDescent="0.35">
      <c r="B16" s="4" t="s">
        <v>0</v>
      </c>
      <c r="C16" s="5" t="s">
        <v>255</v>
      </c>
      <c r="D16" s="5" t="s">
        <v>261</v>
      </c>
      <c r="E16" s="5" t="s">
        <v>1</v>
      </c>
      <c r="F16" s="35">
        <v>21</v>
      </c>
      <c r="G16" s="5" t="s">
        <v>7</v>
      </c>
      <c r="H16" s="72">
        <v>1.5</v>
      </c>
    </row>
    <row r="17" spans="2:8" s="1" customFormat="1" ht="46.5" x14ac:dyDescent="0.35">
      <c r="B17" s="4" t="s">
        <v>0</v>
      </c>
      <c r="C17" s="5" t="s">
        <v>255</v>
      </c>
      <c r="D17" s="5" t="s">
        <v>262</v>
      </c>
      <c r="E17" s="5" t="s">
        <v>1</v>
      </c>
      <c r="F17" s="35">
        <v>18</v>
      </c>
      <c r="G17" s="5" t="s">
        <v>7</v>
      </c>
      <c r="H17" s="72">
        <v>2</v>
      </c>
    </row>
    <row r="18" spans="2:8" s="1" customFormat="1" ht="15.5" x14ac:dyDescent="0.35"/>
    <row r="19" spans="2:8" s="1" customFormat="1" ht="15.5" x14ac:dyDescent="0.35">
      <c r="B19"/>
      <c r="C19"/>
      <c r="D19"/>
      <c r="E19"/>
      <c r="F19"/>
      <c r="G19"/>
      <c r="H19"/>
    </row>
    <row r="20" spans="2:8" s="1" customFormat="1" ht="15.5" x14ac:dyDescent="0.35">
      <c r="B20"/>
      <c r="C20"/>
      <c r="D20"/>
      <c r="E20"/>
      <c r="F20"/>
      <c r="G20"/>
      <c r="H20"/>
    </row>
  </sheetData>
  <mergeCells count="2">
    <mergeCell ref="B4:H4"/>
    <mergeCell ref="B9:H9"/>
  </mergeCells>
  <dataValidations count="3">
    <dataValidation type="list" allowBlank="1" showInputMessage="1" showErrorMessage="1" sqref="G11:G17">
      <formula1>NIVEAUX</formula1>
    </dataValidation>
    <dataValidation type="list" allowBlank="1" showInputMessage="1" showErrorMessage="1" sqref="E11:E17">
      <formula1>S1S2</formula1>
    </dataValidation>
    <dataValidation allowBlank="1" showInputMessage="1" showErrorMessage="1" promptTitle="TITRE EN ANGLAIS" sqref="D11:D17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Economics Faculty</vt:lpstr>
      <vt:lpstr>Chemistry, Biology Faculties</vt:lpstr>
      <vt:lpstr>DLST</vt:lpstr>
      <vt:lpstr>IUT1</vt:lpstr>
      <vt:lpstr>Geography Faculty</vt:lpstr>
      <vt:lpstr>Law Faculty</vt:lpstr>
      <vt:lpstr>IUG</vt:lpstr>
      <vt:lpstr>'Economics Faculty'!Print_Area</vt:lpstr>
    </vt:vector>
  </TitlesOfParts>
  <Company>UPMF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masouyc</dc:creator>
  <cp:lastModifiedBy>Lindsay Moats</cp:lastModifiedBy>
  <cp:lastPrinted>2015-07-01T12:40:35Z</cp:lastPrinted>
  <dcterms:created xsi:type="dcterms:W3CDTF">2014-10-15T09:03:48Z</dcterms:created>
  <dcterms:modified xsi:type="dcterms:W3CDTF">2016-12-08T14:26:45Z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